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_BP\Desktop\งานนิติกร\3.งานปี 2568\ITA 2568\"/>
    </mc:Choice>
  </mc:AlternateContent>
  <xr:revisionPtr revIDLastSave="0" documentId="13_ncr:1_{9248BA1A-F824-43EF-82F7-C88E2AE5BEC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4" l="1"/>
</calcChain>
</file>

<file path=xl/sharedStrings.xml><?xml version="1.0" encoding="utf-8"?>
<sst xmlns="http://schemas.openxmlformats.org/spreadsheetml/2006/main" count="3811" uniqueCount="445">
  <si>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</si>
  <si>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</si>
  <si>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</si>
  <si>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</si>
  <si>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</si>
  <si>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</si>
  <si>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</si>
  <si>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</si>
  <si>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</si>
  <si>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</si>
  <si>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</si>
  <si>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</si>
  <si>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</si>
  <si>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</si>
  <si>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</si>
  <si>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</si>
  <si>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</si>
  <si>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</si>
  <si>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</si>
  <si>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</si>
  <si>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</si>
  <si>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</si>
  <si>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</si>
  <si>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</si>
  <si>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</si>
  <si>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</si>
  <si>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</si>
  <si>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</si>
  <si>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</si>
  <si>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</si>
  <si>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</si>
  <si>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</si>
  <si>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</si>
  <si>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</si>
  <si>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</si>
  <si>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</si>
  <si>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</si>
  <si>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</si>
  <si>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</si>
  <si>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</si>
  <si>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</si>
  <si>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</si>
  <si>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</si>
  <si>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</si>
  <si>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</si>
  <si>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</si>
  <si>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</si>
  <si>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</si>
  <si>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</si>
  <si>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</si>
  <si>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</si>
  <si>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</si>
  <si>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</si>
  <si>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</si>
  <si>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</si>
  <si>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องค์การบริหารส่วนตำบลเมืองเพีย</t>
  </si>
  <si>
    <t>บ้านไผ่</t>
  </si>
  <si>
    <t>ขอนแก่น</t>
  </si>
  <si>
    <t>มหาดไทย</t>
  </si>
  <si>
    <t>องค์กรปกครองส่วนท้องถิ่น</t>
  </si>
  <si>
    <t>จ้างเหมาจัดทำป้ายผู้สูงอายุ งาน(พัฒนาชุมชน)</t>
  </si>
  <si>
    <t xml:space="preserve">จ้างเหมาซ่อมแซมคอมพิวเตอร์ (งานจัดเก็บ) </t>
  </si>
  <si>
    <t>จ้างเหมาซ่อมแซมห้องน้ำ อบต.เมืองเพีย</t>
  </si>
  <si>
    <t>จ้างเหมาซ่อมแซมรถ กู้ชีพ  ทะเบียน กร-8462</t>
  </si>
  <si>
    <t>จ้างเหมาซ่อมแซมรถ รถน้ำดับเพลิง  ทะเบียน ผน -3158</t>
  </si>
  <si>
    <t xml:space="preserve">จ้างเหมาซ่อมแซมแอร์ (กองช่าง) </t>
  </si>
  <si>
    <t xml:space="preserve">จ้างเหมาซ่อมแซมคอมพิวเตอร์ (กองช่าง) </t>
  </si>
  <si>
    <t xml:space="preserve">จ้างเหมาซ่อมแซมคอมพิวเตอร์ (กองคลัง) </t>
  </si>
  <si>
    <t>จ้างเหมาพนักงาน เม.ย.67/  1. นายอภิวัฒน์  อินง้อง</t>
  </si>
  <si>
    <t>จ้างเหมาพนักงาน เม.ย.67/  2. นางสาวนิตยา เทศน้อย</t>
  </si>
  <si>
    <t>จ้างเหมาพนักงาน เม.ย.67/  3. นายนายสุระเวช ประไชยโย</t>
  </si>
  <si>
    <t>จ้างเหมาพนักงาน เม.ย.67/  4. นายบรรจง เทศน้อย</t>
  </si>
  <si>
    <t>จ้างเหมาพนักงาน เม.ย.67/  5. นายชัยศรี สีถาพล</t>
  </si>
  <si>
    <t>จ้างเหมาพนักงาน เม.ย.67/  6. นายพรมดี ฉลูศรี</t>
  </si>
  <si>
    <t>จ้างเหมาพนักงาน เม.ย.67/  8. นายกันยา พงษ์สีมา</t>
  </si>
  <si>
    <t>จ้างเหมาพนักงาน เม.ย.67/  7. นายสวิตชาติ นูเร</t>
  </si>
  <si>
    <t xml:space="preserve">จ้างเหมาพนักงาน เม.ย.67/  9. นายนิราช ชลพงษ์ </t>
  </si>
  <si>
    <t>จ้างเหมาพนักงาน เม.ย.67/  10. นายสมบัติ  หล้าดวงดี</t>
  </si>
  <si>
    <t>จ้างเหมาพนักงาน เม.ย.67/  11. นายอนันต์ เทศน้อย</t>
  </si>
  <si>
    <t>จ้างเหมาพนักงาน เม.ย.67/  12. นางสาวจรินทร์พร คำเอี่ยม</t>
  </si>
  <si>
    <t>จ้างเหมาพนักงาน เม.ย.67/  13. นายบุตรศรี ไร่พริก</t>
  </si>
  <si>
    <t>จ้างเหมาพนักงาน เม.ย.67/  14. นายสุทัส ไชยเวียน</t>
  </si>
  <si>
    <t>จ้างเหมาพนักงาน เม.ย.67/  15. นายอ่อนตา มูลกัน</t>
  </si>
  <si>
    <t>จ้างเหมาพนักงาน เม.ย.67/  16. นางสาวพัชรินทร์ วัลลา</t>
  </si>
  <si>
    <t>จ้างเหมาพนักงาน เม.ย.67/  17. นายธีระศักด์ พงษ์สีมา</t>
  </si>
  <si>
    <t>จ้างเหมาพนักงาน เม.ย.67/  18. นางสาวกรรณิกา นาที</t>
  </si>
  <si>
    <t>จ้างเหมาพนักงาน เม.ย.67/  19. นางพัชราภรณ์ ท่วมไธสง</t>
  </si>
  <si>
    <t>จ้างเหมาพนักงาน เม.ย.67/  20. นายกิตติพงษ์  แผ่นทอง</t>
  </si>
  <si>
    <t>จ้างเหมาพนักงาน เม.ย.67/  21. นายนวลจันทร์ โสภาจิตร</t>
  </si>
  <si>
    <t>จ้างเหมาพนักงาน เม.ย.67/  22. นายวิรัตน์ นูเร</t>
  </si>
  <si>
    <t>จ้างเหมาพนักงาน เม.ย.67/  23. นางสาวศิริพักตร์  สันทา</t>
  </si>
  <si>
    <t>จ้างเหมาพนักงาน เม.ย.67/  24. นายสมร สะใบ</t>
  </si>
  <si>
    <t>จ้างเหมาพนักงาน เม.ย.67/  25. นางสุพรรษา อภิญญากุล</t>
  </si>
  <si>
    <t>จ้างเหมาพนักงาน เม.ย.67/  26. นางสาวพัชรนันท์ เขตต์สุพรรณ</t>
  </si>
  <si>
    <t>จ้างเหมาพนักงาน เม.ย.67/  27. นางสาวจริยา ป่าโพธิ์ชัย</t>
  </si>
  <si>
    <t>จ้างเหมาพนักงาน เม.ย.67/  28. นางอุทิศ สงเสด</t>
  </si>
  <si>
    <t>จ้างเหมาพนักงาน เม.ย.67/  29. นายสมลักษณ์ ไชยเวียน</t>
  </si>
  <si>
    <t>จ้างเหมาพนักงาน เม.ย.67/  30. นายโสภา นาที</t>
  </si>
  <si>
    <t>จ้างเหมาพนักงาน เม.ย.67/  31. นายกรกต ฉิมหลวง</t>
  </si>
  <si>
    <t>จ้างเหมาพนักงาน เม.ย.67/  32. นายอภิสิทธิ์ ป่าเกลือ</t>
  </si>
  <si>
    <t>จ้างเหมาพนักงาน เม.ย.67/  33. นางสาวกัญญาพัชร ประชากูล</t>
  </si>
  <si>
    <t>จ้างเหมาพนักงาน เม.ย.67/  34. นางสาวศุภลักษณ์ ราชบัณฑิต</t>
  </si>
  <si>
    <t>จ้างเหมาพนักงาน เม.ย.67/  35. นายอภิสิทธิ์ ป่าเกลือ</t>
  </si>
  <si>
    <t>จ้างเหมาพนักงาน เม.ย.67/  36. นายสวัสดิ์ แก้วแก่นตา</t>
  </si>
  <si>
    <t>จ้างเหมาพนักงาน เม.ย.67/  37. นายรณฤทธิ์ ราชบัณฑิต</t>
  </si>
  <si>
    <t>จ้างเหมาพนักงาน เม.ย.67/  38. นางสาวพรชิตา กิจเธาว์</t>
  </si>
  <si>
    <t>จ้างเหมาพนักงาน เม.ย.67/  39. นายวิศวะ  มาพร</t>
  </si>
  <si>
    <t>จ้างเหมาพนักงาน เม.ย.67/  40. นายประสิทธิ์  ใสโศก</t>
  </si>
  <si>
    <t>จ้างเหมาพนักงาน เม.ย.67/  41. นายปัญญาพล ชาวระ</t>
  </si>
  <si>
    <t>จ้างเหมาพนักงาน เม.ย.67/  42. นางสาวอัจจิมา กิจเธาว์</t>
  </si>
  <si>
    <t>จ้างเหมาพนักงาน เม.ย.67/  43. นายกิตติพงษ์  ผิวเผื่อน</t>
  </si>
  <si>
    <t>จ้างเหมาพนักงาน เม.ย.67/  44. นายภัทรพล โสภาจิตร์</t>
  </si>
  <si>
    <t>จ้างเหมาพนักงาน เม.ย.67/  45. นายวรัญชิต ช่างทำ</t>
  </si>
  <si>
    <t>จ้างเหมาพนักงาน เม.ย.67/  46. นายจักกฤษณ์ ดีมา</t>
  </si>
  <si>
    <t>ค่าจ้างเหมา จัดทำดอกไม้สด</t>
  </si>
  <si>
    <t>ค่าจ้างเหมา ซ่อมแซมคอมพิวเตอร์ (สำนักปลัดฯนิติกร)</t>
  </si>
  <si>
    <t>ค่าจ้างเหมา จัดทำป้าย (พช.)</t>
  </si>
  <si>
    <t>ค่าจ้างเหมา อุปกรณ์  (พช.)</t>
  </si>
  <si>
    <t>ค่าจ้างเหมา สถานที่  (พช.)</t>
  </si>
  <si>
    <t xml:space="preserve">ค่าจ้างเหมา ซ่อมแซมเครื่องปรินซ์ (รองปลัด) </t>
  </si>
  <si>
    <t>ค่าจ้างเหมา เช่าเต็นท์วันสงกรานต์จุดบริการ</t>
  </si>
  <si>
    <t>ค่าจ้างเหมา ซ่อมแซมเครื่องปรับอากาศภายในสำนักงาน</t>
  </si>
  <si>
    <t>ค่าจ้างเหมา ซ่อมแซมรถขยะคันเหลือง สายเกียร์</t>
  </si>
  <si>
    <t>ค่าจ้างเหมา ซ่อมแซมรถขยะคันเหลือง หม้อน้ำ</t>
  </si>
  <si>
    <t>ค่าจ้างเหมา จัดทำป้ายไวนิลจัดทำแผน</t>
  </si>
  <si>
    <t xml:space="preserve">ค่าจ้างเหมา ซ่อมแซมเครื่องปริ้นซ์ (ศูนย์เด็ก) </t>
  </si>
  <si>
    <t>ค่าจ้างเหมา จัดทำป้ายประชุมผู้ปกครองนักเรียน</t>
  </si>
  <si>
    <t xml:space="preserve">ค่าจ้างเหมา ซ่อมแซมเครื่องคอมพิวเตอร์ (กองการศึกษา) </t>
  </si>
  <si>
    <t>ค่าจ้างเหมาซ่อมแซมรถ กู้ชีพ  ทะเบียน กร-8462</t>
  </si>
  <si>
    <t xml:space="preserve">ค่าจ้างเหมาจัดทำป้าย + โครงไม้ (หน.ฝ่าย) </t>
  </si>
  <si>
    <t>ค่าจ้างเหมา ประดับตกแต่งหน้า อบต.</t>
  </si>
  <si>
    <t xml:space="preserve">จ้างเหมาซ่อมแซมรถมอเตอร์ไซค์ (กองช่าง) </t>
  </si>
  <si>
    <t xml:space="preserve">ค่าบริการเช่าพื้นที่ อบต.เมืองเพีย </t>
  </si>
  <si>
    <t>ค่าจ้างเหมา สำรวจฉีดวัคซีนสัตว์</t>
  </si>
  <si>
    <t xml:space="preserve">ค่าจ้างเหมา ซ่อมแซมเครื่องคอมพิวเตอร์ </t>
  </si>
  <si>
    <t>ค่าจ้างเหมา ซ่อมแซมเสาสัญญาณ</t>
  </si>
  <si>
    <t>ค่าจ้างเหมาซ่อมแซมรถยนต์ส่วนกลาง  ทะเบียน กย -157</t>
  </si>
  <si>
    <t>ค่าจ้างเหมาจัดทำป้ายช่วงสงกรานต์</t>
  </si>
  <si>
    <t>ค่าจ้างเหมาซ่อมแซมป้ายพระบรมฉายาลักษณ์หน้า อบต.</t>
  </si>
  <si>
    <t>ค่าจ้างเหมาบริการถ่ายเอกสาร+เข้าเล่ม</t>
  </si>
  <si>
    <t>ค่าจ้างเหมา ซ่อมแซมรถขยะคันเหลือง 83-7035</t>
  </si>
  <si>
    <t>ค่าจ้างเหมาซ่อมแซมรถ ขาว  ทะเบียน กจ-3061</t>
  </si>
  <si>
    <t>จ้างเหมาพนักงาน ก.ย.67/  1. นายอภิวัฒน์  อินง้อง</t>
  </si>
  <si>
    <t>จ้างเหมาพนักงาน ก.ย.67/  2. นางสาวนิตยา เทศน้อย</t>
  </si>
  <si>
    <t>จ้างเหมาพนักงาน ก.ย.67/  3. นายนายสุระเวช ประไชยโย</t>
  </si>
  <si>
    <t>จ้างเหมาพนักงาน ก.ย.67/  4. นายบรรจง เทศน้อย</t>
  </si>
  <si>
    <t>จ้างเหมาพนักงาน ก.ย.67/  5. นายชัยศรี สีถาพล</t>
  </si>
  <si>
    <t>จ้างเหมาพนักงาน ก.ย.67/  6. นายพรมดี ฉลูศรี</t>
  </si>
  <si>
    <t>จ้างเหมาพนักงาน ก.ย.67/  7. นายสวิตชาติ นูเร</t>
  </si>
  <si>
    <t>จ้างเหมาพนักงาน ก.ย.67/  8. นายกันยา พงษ์สีมา</t>
  </si>
  <si>
    <t xml:space="preserve">จ้างเหมาพนักงาน ก.ย.67/  9. นายนิราช ชลพงษ์ </t>
  </si>
  <si>
    <t>จ้างเหมาพนักงาน ก.ย.67/  10. นายสมบัติ  หล้าดวงดี</t>
  </si>
  <si>
    <t>จ้างเหมาพนักงาน ก.ย.67/  11. นายอนันต์ เทศน้อย</t>
  </si>
  <si>
    <t>จ้างเหมาพนักงาน ก.ย.67/  12. นางสาวจรินทร์พร คำเอี่ยม</t>
  </si>
  <si>
    <t>จ้างเหมาพนักงาน ก.ย.67/  13. นายบุตรศรี ไร่พริก</t>
  </si>
  <si>
    <t>จ้างเหมาพนักงาน ก.ย.67/  14. นายสุทัส ไชยเวียน</t>
  </si>
  <si>
    <t>จ้างเหมาพนักงาน ก.ย.67/  15. นายอ่อนตา มูลกัน</t>
  </si>
  <si>
    <t>จ้างเหมาพนักงาน ก.ย.67/  16. นางสาวพัชรินทร์ วัลลา</t>
  </si>
  <si>
    <t>จ้างเหมาพนักงาน ก.ย.67/  17. นายธีระศักด์ พงษ์สีมา</t>
  </si>
  <si>
    <t>จ้างเหมาพนักงาน ก.ย.67/  18. นางสาวกรรณิกา นาที</t>
  </si>
  <si>
    <t>จ้างเหมาพนักงาน ก.ย.67/  19. นางพัชราภรณ์ ท่วมไธสง</t>
  </si>
  <si>
    <t>จ้างเหมาพนักงาน ก.ย.67/  20. นายกิตติพงษ์  แผ่นทอง</t>
  </si>
  <si>
    <t>จ้างเหมาพนักงาน ก.ย.67/  21. นายนวลจันทร์ โสภาจิตร</t>
  </si>
  <si>
    <t>จ้างเหมาพนักงาน ก.ย.67/  22. นายวิรัตน์ นูเร</t>
  </si>
  <si>
    <t>จ้างเหมาพนักงาน ก.ย.67/  23. นางสาวศิริพักตร์  สันทา</t>
  </si>
  <si>
    <t>จ้างเหมาพนักงาน ก.ย.67/  24. นายสมร สะใบ</t>
  </si>
  <si>
    <t>จ้างเหมาพนักงาน ก.ย.67/  25. นางสุพรรษา อภิญญากุล</t>
  </si>
  <si>
    <t>จ้างเหมาพนักงาน ก.ย.67/  26. นางสาวพัชรนันท์ เขตต์สุพรรณ</t>
  </si>
  <si>
    <t>จ้างเหมาพนักงาน ก.ย.67/  27. นางสาวจริยา ป่าโพธิ์ชัย</t>
  </si>
  <si>
    <t>จ้างเหมาพนักงาน ก.ย.67/  28. นางอุทิศ สงเสด</t>
  </si>
  <si>
    <t>จ้างเหมาพนักงาน ก.ย.67/  29. นายสมลักษณ์ ไชยเวียน</t>
  </si>
  <si>
    <t>จ้างเหมาพนักงาน ก.ย.67/  31. นายกรกต ฉิมหลวง</t>
  </si>
  <si>
    <t>จ้างเหมาพนักงาน ก.ย.67/  32. นายอภิสิทธิ์ ป่าเกลือ</t>
  </si>
  <si>
    <t>จ้างเหมาพนักงาน ก.ย.67/  33. นางสาวกัญญาพัชร ประชากูล</t>
  </si>
  <si>
    <t>จ้างเหมาพนักงาน ก.ย.67/  34. นางสาวศุภลักษณ์ ราชบัณฑิต</t>
  </si>
  <si>
    <t>จ้างเหมาพนักงาน ก.ย.67/  35. นายอภิสิทธิ์ ป่าเกลือ</t>
  </si>
  <si>
    <t>จ้างเหมาพนักงาน ก.ย.67/  37. นายรณฤทธิ์ ราชบัณฑิต</t>
  </si>
  <si>
    <t>จ้างเหมาพนักงาน ก.ย.67/  38. นางสาวพรชิตา กิจเธาว์</t>
  </si>
  <si>
    <t>จ้างเหมาพนักงาน ก.ย.67/  39. นายวิศวะ  มาพร</t>
  </si>
  <si>
    <t>จ้างเหมาพนักงาน ก.ย.67/  40. นายประสิทธิ์  ใสโศก</t>
  </si>
  <si>
    <t>จ้างเหมาพนักงาน ก.ย.67/  41. นายปัญญาพล ชาวระ</t>
  </si>
  <si>
    <t>จ้างเหมาพนักงาน ก.ย.67/  42. นางสาวอัจจิมา กิจเธาว์</t>
  </si>
  <si>
    <t>จ้างเหมาพนักงาน ก.ย.67/  43. นายกิตติพงษ์  ผิวเผื่อน</t>
  </si>
  <si>
    <t>ค่าจ้างเหมาซ่อมแซมรถ กองช่าง  ทะเบียน ขม-2472</t>
  </si>
  <si>
    <t>ค่าจ้างเหมา จัดทำป้ายโครงการ</t>
  </si>
  <si>
    <t>ค่าจ้างเหมา จัดทำอาหารกลางวัน</t>
  </si>
  <si>
    <t>ค่าจ้างเหมาทำอาหารว่างและเครื่องดื่ม</t>
  </si>
  <si>
    <t>ค่าจ้างเหมา โครงการเผยแพร่ประชาสัมพันธ์ความรู้ด้านกฎหมาย</t>
  </si>
  <si>
    <t>ค่าจ้างเหมา จัดทำป้ายความรู้ด้านกฎหมาย</t>
  </si>
  <si>
    <t>ค่าจ้างเหมา จัดทำป้ายการปฐมพยาบาล CPR</t>
  </si>
  <si>
    <t>ค่าจ้างเหมา จัดทำป้ายโครงการ อปท.สวนสมุนไพร</t>
  </si>
  <si>
    <t xml:space="preserve">ค่าจ้างเหมา บริการถ่ายเอกสารเข้าเล่มข้อบัญญัติ ปี 68 </t>
  </si>
  <si>
    <t>จัดซื้อวัสดุอุปกรณ์ไฟฟ้า จำนวน 1 รายการ</t>
  </si>
  <si>
    <t>จัดซื้อวัสดุอุปกรณ์ไฟฟ้า จำนวน 12 รายการ</t>
  </si>
  <si>
    <t>จัดซื้อวัสดุอุปกรณ์ไฟฟ้า กองช่าง</t>
  </si>
  <si>
    <t>จัดซื้อวัสดุสำนักงาน กองช่าง</t>
  </si>
  <si>
    <t>จัดซื้อผ้าคลุมโต๊ะ สำนักปลัด</t>
  </si>
  <si>
    <t>จัดซื้อวัสดุคอมพิวเตอร์ หมึกพิมพ์ สำนักปลัด</t>
  </si>
  <si>
    <t>จัดซื้อวัสดุสำนักงาน กองคลัง</t>
  </si>
  <si>
    <t>จัดซื้อครุภัณฑ์คอมพิวเตอร์ กองคลัง</t>
  </si>
  <si>
    <t xml:space="preserve">จัดซื้อเครื่องออกกำลังกายหมู่ที่ 9 </t>
  </si>
  <si>
    <t>จัดซื้อครุภัณฑ์คอมพิวเตอร์ กองการศึกษา</t>
  </si>
  <si>
    <t>จัดซื้อวัสดุไฟฟ้า กองช่าง</t>
  </si>
  <si>
    <t>จัดซื้อวัสดุงานบ้าน งานครัว  กองการศึกษา</t>
  </si>
  <si>
    <t>จัดซื้อวัสดุสำนักงาน กองการศึกษา</t>
  </si>
  <si>
    <t>จัดซื้อกระดาษ A4 กองคลัง</t>
  </si>
  <si>
    <t xml:space="preserve">จัดซื้อเครื่องสแกนเนอร์ (นักวิเคราะห์) </t>
  </si>
  <si>
    <t xml:space="preserve">จัดซื้อหมึก สำนักปลัด (นักจัดการ) </t>
  </si>
  <si>
    <t>จัดซื้อเครื่องคอมพิวเตอร์ กองคลัง (ผอ.)</t>
  </si>
  <si>
    <t>จัดซื้อเครื่องคอมพิวเตอร์ กองการศึกษา</t>
  </si>
  <si>
    <t>จัดซื้อกระดาษ A4 สำนักปลัดฯ</t>
  </si>
  <si>
    <t>จัดซื้อวัสดุคอมพิวเตอร์ หมึกพิมพ์</t>
  </si>
  <si>
    <t>จัดซื้อวัสดุสำนักงาน สำนักปลัด</t>
  </si>
  <si>
    <t>จัดซื้อถังดับเพลิง 4 เครื่อง (งานป้องกัน)</t>
  </si>
  <si>
    <t xml:space="preserve">จัดซื้อวัสดุอุปกรณ์เก็บขยะ ถุงมือ </t>
  </si>
  <si>
    <t>จัดซื้อวัสดุอุปกรณ์เก็บขยะ คลุมกันฝน</t>
  </si>
  <si>
    <t xml:space="preserve">จัดซื้อผ้าประดับตกแต่งหน้า อบต. </t>
  </si>
  <si>
    <t>จัดซื้อแบตเตอร์รี่ (งานป้องกัน)</t>
  </si>
  <si>
    <t>จัดซื้อทรายอเบสกำจัดยุง</t>
  </si>
  <si>
    <t>จัดซื้อหมึก  สำนักปลัด</t>
  </si>
  <si>
    <t>จัดซื้อของสมนาคุณโครงการศึกษาดูงาน สำนักปลัด</t>
  </si>
  <si>
    <t>จัดซื้อหมึก สำนักปลัด</t>
  </si>
  <si>
    <t>จัดซื้อเครื่องคอมพิวเตอร์ กองช่าง</t>
  </si>
  <si>
    <t>จัดซื้อกระดาษ A4, A3 กองช่าง</t>
  </si>
  <si>
    <t>จัดซื้อวัสดุอุปกรณ์การเกษตรโครงการจัดทำสวนสมุนไพร</t>
  </si>
  <si>
    <t>จัดซื้อวัสดุสำนักงานเก้าอี้ กองคลัง</t>
  </si>
  <si>
    <t>จัดซื้ออุปกรณ์ในการฝึกอบรมวิชาชีพผู้สูงอายุ</t>
  </si>
  <si>
    <t>จัดซื้อวัสดุคอมพิวเตอร์ กองช่าง</t>
  </si>
  <si>
    <t>จัดซื้อวัสดุครุภัณฑ์สำนักงานโต๊ะ เก้าอี้ สำนักปลัด</t>
  </si>
  <si>
    <t>จัดซื้อกระดาษ A4, สำนักปลัด</t>
  </si>
  <si>
    <t>จัดซื้อวัสดุอุปกรณ์บ้านคนชรา</t>
  </si>
  <si>
    <t>จัดซื้อวัสดุคอมพิวเตอร์ การเงิน กองคลัง</t>
  </si>
  <si>
    <t>จัดซื้อวัสดุสำนักงาน งานบ้าน งานครัว กองช่าง</t>
  </si>
  <si>
    <t>จัดซื้อหมึก จัดเก็บ กองคลัง</t>
  </si>
  <si>
    <t>จ้างเหมาจัดทำป้ายรับสมัครนักเรียน ศูนย์เด็ก</t>
  </si>
  <si>
    <t>ข้อบัญญัติ</t>
  </si>
  <si>
    <t>เสร็จสิ้น</t>
  </si>
  <si>
    <t>วิธีเฉพาะเจาะจง</t>
  </si>
  <si>
    <t>จ้างเหมาพนักงาน พ.ค.-มิ.ย.  1. นายอภิวัฒน์  อินง้อง</t>
  </si>
  <si>
    <t>จ้างเหมาพนักงาน พ.ค.-มิ.ย  3. นายนายสุระเวช ประไชยโย</t>
  </si>
  <si>
    <t>จ้างเหมาพนักงาน พ.ค.-มิ.ย  2. นางสาวนิตยา เทศน้อย</t>
  </si>
  <si>
    <t>จ้างเหมาพนักงาน พ.ค.-มิ.ย  4. นายบรรจง เทศน้อย</t>
  </si>
  <si>
    <t>จ้างเหมาพนักงาน พ.ค.-มิ.ย  5. นายชัยศรี สีถาพล</t>
  </si>
  <si>
    <t>จ้างเหมาพนักงาน พ.ค.-มิ.ย  6. นายพรมดี ฉลูศรี</t>
  </si>
  <si>
    <t>จ้างเหมาพนักงาน พ.ค.-มิ.ย  7. นายสวิตชาติ นูเร</t>
  </si>
  <si>
    <t>จ้างเหมาพนักงาน พ.ค.-มิ.ย  8. นายกันยา พงษ์สีมา</t>
  </si>
  <si>
    <t xml:space="preserve">จ้างเหมาพนักงาน พ.ค.-มิ.ย  9. นายนิราช ชลพงษ์ </t>
  </si>
  <si>
    <t>จ้างเหมาพนักงาน พ.ค.-มิ.ย  10. นายสมบัติ  หล้าดวงดี</t>
  </si>
  <si>
    <t>จ้างเหมาพนักงาน พ.ค.-มิ.ย  11. นายอนันต์ เทศน้อย</t>
  </si>
  <si>
    <t>จ้างเหมาพนักงาน พ.ค.-มิ.ย  12. นางสาวจรินทร์พร คำเอี่ยม</t>
  </si>
  <si>
    <t>จ้างเหมาพนักงาน พ.ค.-มิ.ย  13. นายบุตรศรี ไร่พริก</t>
  </si>
  <si>
    <t>จ้างเหมาพนักงาน พ.ค.-มิ.ย  14. นายสุทัส ไชยเวียน</t>
  </si>
  <si>
    <t>จ้างเหมาพนักงาน พ.ค.-มิ.ย  15. นายอ่อนตา มูลกัน</t>
  </si>
  <si>
    <t>จ้างเหมาพนักงาน พ.ค.-มิ.ย  16. นางสาวพัชรินทร์ วัลลา</t>
  </si>
  <si>
    <t>จ้างเหมาพนักงาน พ.ค.-มิ.ย  17. นายธีระศักด์ พงษ์สีมา</t>
  </si>
  <si>
    <t>จ้างเหมาพนักงาน พ.ค.-มิ.ย  18. นางสาวกรรณิกา นาที</t>
  </si>
  <si>
    <t>จ้างเหมาพนักงาน พ.ค.-มิ.ย  19. นางพัชราภรณ์ ท่วมไธสง</t>
  </si>
  <si>
    <t>จ้างเหมาพนักงาน พ.ค.-มิ.ย  20. นายกิตติพงษ์  แผ่นทอง</t>
  </si>
  <si>
    <t>จ้างเหมาพนักงาน พ.ค.-มิ.ย  21. นายนวลจันทร์ โสภาจิตร</t>
  </si>
  <si>
    <t>จ้างเหมาพนักงาน พ.ค.-มิ.ย  22. นายวิรัตน์ นูเร</t>
  </si>
  <si>
    <t>จ้างเหมาพนักงาน พ.ค.-มิ.ย  23. นางสาวศิริพักตร์  สันทา</t>
  </si>
  <si>
    <t>จ้างเหมาพนักงาน พ.ค.-มิ.ย  24. นายสมร สะใบ</t>
  </si>
  <si>
    <t>จ้างเหมาพนักงาน พ.ค.-มิ.ย  25. นางสุพรรษา อภิญญากุล</t>
  </si>
  <si>
    <t>จ้างเหมาพนักงาน พ.ค.-มิ.ย  26. นางสาวพัชรนันท์ เขตต์สุพรรณ</t>
  </si>
  <si>
    <t>จ้างเหมาพนักงาน พ.ค.-มิ.ย  27. นางสาวจริยา ป่าโพธิ์ชัย</t>
  </si>
  <si>
    <t>จ้างเหมาพนักงาน พ.ค.-มิ.ย  28. นางอุทิศ สงเสด</t>
  </si>
  <si>
    <t>จ้างเหมาพนักงาน พ.ค.-มิ.ย  29. นายสมลักษณ์ ไชยเวียน</t>
  </si>
  <si>
    <t>จ้างเหมาพนักงาน พ.ค.-มิ.ย  30. นายโสภา นาที</t>
  </si>
  <si>
    <t>จ้างเหมาพนักงาน พ.ค.-มิ.ย  31. นายกรกต ฉิมหลวง</t>
  </si>
  <si>
    <t>จ้างเหมาพนักงาน พ.ค.-มิ.ย  32. นายอภิสิทธิ์ ป่าเกลือ</t>
  </si>
  <si>
    <t>จ้างเหมาพนักงาน พ.ค.-มิ.ย  33. นางสาวกัญญาพัชร ประชากูล</t>
  </si>
  <si>
    <t>จ้างเหมาพนักงาน พ.ค.-มิ.ย  34. นางสาวศุภลักษณ์ ราชบัณฑิต</t>
  </si>
  <si>
    <t>จ้างเหมาพนักงาน พ.ค.-มิ.ย  35. นายอภิสิทธิ์ ป่าเกลือ</t>
  </si>
  <si>
    <t>จ้างเหมาพนักงาน พ.ค.-มิ.ย  36. นายสวัสดิ์ แก้วแก่นตา</t>
  </si>
  <si>
    <t>จ้างเหมาพนักงาน พ.ค.-มิ.ย  37. นายรณฤทธิ์ ราชบัณฑิต</t>
  </si>
  <si>
    <t>จ้างเหมาพนักงาน พ.ค.-มิ.ย  38. นางสาวพรชิตา กิจเธาว์</t>
  </si>
  <si>
    <t>จ้างเหมาพนักงาน พ.ค.-มิ.ย  39. นายวิศวะ  มาพร</t>
  </si>
  <si>
    <t>จ้างเหมาพนักงาน พ.ค.-มิ.ย  40. นายประสิทธิ์  ใสโศก</t>
  </si>
  <si>
    <t>จ้างเหมาพนักงาน พ.ค.-มิ.ย  41. นายปัญญาพล ชาวระ</t>
  </si>
  <si>
    <t>จ้างเหมาพนักงาน พ.ค.-มิ.ย  42. นางสาวอัจจิมา กิจเธาว์</t>
  </si>
  <si>
    <t>จ้างเหมาพนักงาน พ.ค.-มิ.ย  43. นายกิตติพงษ์  ผิวเผื่อน</t>
  </si>
  <si>
    <t>จ้างเหมาพนักงาน พ.ค.-มิ.ย  44. นายภัทรพล โสภาจิตร์</t>
  </si>
  <si>
    <t>จ้างเหมาพนักงาน พ.ค.-มิ.ย  45. นายวรัญชิต ช่างทำ</t>
  </si>
  <si>
    <t>จ้างเหมาพนักงาน พ.ค.-มิ.ย  46. นายจักกฤษณ์ ดีมา</t>
  </si>
  <si>
    <t>จ้างเหมาพนักงาน ก.ค..- ส.ค. /  1. นายอภิวัฒน์  อินง้อง</t>
  </si>
  <si>
    <t>จ้างเหมาพนักงาน ก.ค..- ส.ค. /  2. นางสาวนิตยา เทศน้อย</t>
  </si>
  <si>
    <t>จ้างเหมาพนักงาน ก.ค..- ส.ค. /   3. นายนายสุระเวช ประไชยโย</t>
  </si>
  <si>
    <t>จ้างเหมาพนักงาน ก.ค..- ส.ค. /   4. นายบรรจง เทศน้อย</t>
  </si>
  <si>
    <t>จ้างเหมาพนักงาน ก.ค..- ส.ค. /   5. นายชัยศรี สีถาพล</t>
  </si>
  <si>
    <t>จ้างเหมาพนักงาน ก.ค..- ส.ค. /   6. นายพรมดี ฉลูศรี</t>
  </si>
  <si>
    <t>จ้างเหมาพนักงาน ก.ค..- ส.ค. /   7. นายสวิตชาติ นูเร</t>
  </si>
  <si>
    <t>จ้างเหมาพนักงาน ก.ค..- ส.ค. /  8. นายกันยา พงษ์สีมา</t>
  </si>
  <si>
    <t xml:space="preserve">จ้างเหมาพนักงาน ก.ค..- ส.ค. /   9. นายนิราช ชลพงษ์ </t>
  </si>
  <si>
    <t>จ้างเหมาพนักงาน ก.ค..- ส.ค. /  10. นายสมบัติ  หล้าดวงดี</t>
  </si>
  <si>
    <t>จ้างเหมาพนักงาน ก.ค..- ส.ค. /  11. นายอนันต์ เทศน้อย</t>
  </si>
  <si>
    <t>จ้างเหมาพนักงาน ก.ค..- ส.ค. /  12. นางสาวจรินทร์พร คำเอี่ยม</t>
  </si>
  <si>
    <t>จ้างเหมาพนักงาน ก.ค..- ส.ค. /  13. นายบุตรศรี ไร่พริก</t>
  </si>
  <si>
    <t>จ้างเหมาพนักงาน ก.ค..- ส.ค. /   14. นายสุทัส ไชยเวียน</t>
  </si>
  <si>
    <t>จ้างเหมาพนักงาน ก.ค..- ส.ค. /   15. นายอ่อนตา มูลกัน</t>
  </si>
  <si>
    <t>จ้างเหมาพนักงาน ก.ค..- ส.ค. /  16. นางสาวพัชรินทร์ วัลลา</t>
  </si>
  <si>
    <t>จ้างเหมาพนักงาน ก.ค..- ส.ค. /   17. นายธีระศักด์ พงษ์สีมา</t>
  </si>
  <si>
    <t>จ้างเหมาพนักงาน ก.ค..- ส.ค. /   18. นางสาวกรรณิกา นาที</t>
  </si>
  <si>
    <t>จ้างเหมาพนักงาน ก.ค..- ส.ค. /  19. นางพัชราภรณ์ ท่วมไธสง</t>
  </si>
  <si>
    <t>จ้างเหมาพนักงาน ก.ค..- ส.ค. /   20. นายกิตติพงษ์  แผ่นทอง</t>
  </si>
  <si>
    <t>จ้างเหมาพนักงาน ก.ค..- ส.ค. /  21. นายนวลจันทร์ โสภาจิตร</t>
  </si>
  <si>
    <t>จ้างเหมาพนักงาน ก.ค..- ส.ค. /  22. นายวิรัตน์ นูเร</t>
  </si>
  <si>
    <t>จ้างเหมาพนักงาน ก.ค..- ส.ค. /   23. นางสาวศิริพักตร์  สันทา</t>
  </si>
  <si>
    <t>จ้างเหมาพนักงาน ก.ค..- ส.ค. /  24. นายสมร สะใบ</t>
  </si>
  <si>
    <t>จ้างเหมาพนักงาน ก.ค..- ส.ค. /   25. นางสุพรรษา อภิญญากุล</t>
  </si>
  <si>
    <t>จ้างเหมาพนักงาน ก.ค..- ส.ค. / 26. นางสาวพัชรนันท์ เขตต์สุพรรณ</t>
  </si>
  <si>
    <t>จ้างเหมาพนักงาน ก.ค..- ส.ค. /  27. นางสาวจริยา ป่าโพธิ์ชัย</t>
  </si>
  <si>
    <t>จ้างเหมาพนักงาน ก.ค..- ส.ค. /   28. นางอุทิศ สงเสด</t>
  </si>
  <si>
    <t>จ้างเหมาพนักงาน ก.ค..- ส.ค. /   29. นายสมลักษณ์ ไชยเวียน</t>
  </si>
  <si>
    <t>จ้างเหมาพนักงาน ก.ค..- ส.ค. /  30. นายโสภา นาที</t>
  </si>
  <si>
    <t>จ้างเหมาพนักงาน ก.ค..- ส.ค. /   31. นายกรกต ฉิมหลวง</t>
  </si>
  <si>
    <t>จ้างเหมาพนักงาน ก.ค..- ส.ค. /   32. นายอภิสิทธิ์ ป่าเกลือ</t>
  </si>
  <si>
    <t>จ้างเหมาพนักงาน ก.ค..- ส.ค. /   33. นางสาวกัญญาพัชร ประชากูล</t>
  </si>
  <si>
    <t>จ้างเหมาพนักงาน ก.ค..- ส.ค. /  34. นางสาวศุภลักษณ์ ราชบัณฑิต</t>
  </si>
  <si>
    <t>จ้างเหมาพนักงาน ก.ค..- ส.ค. /  35. นายอภิสิทธิ์ ป่าเกลือ</t>
  </si>
  <si>
    <t>จ้างเหมาพนักงาน ก.ค..- ส.ค. /  36. นายสวัสดิ์ แก้วแก่นตา</t>
  </si>
  <si>
    <t>จ้างเหมาพนักงาน ก.ค..- ส.ค. /  37. นายรณฤทธิ์ ราชบัณฑิต</t>
  </si>
  <si>
    <t>จ้างเหมาพนักงาน ก.ค..- ส.ค. /  38. นางสาวพรชิตา กิจเธาว์</t>
  </si>
  <si>
    <t>จ้างเหมาพนักงาน ก.ค..- ส.ค. /   39. นายวิศวะ  มาพร</t>
  </si>
  <si>
    <t>จ้างเหมาพนักงาน ก.ค..- ส.ค. /   40. นายประสิทธิ์  ใสโศก</t>
  </si>
  <si>
    <t>จ้างเหมาพนักงาน ก.ค..- ส.ค. /   41. นายปัญญาพล ชาวระ</t>
  </si>
  <si>
    <t>จ้างเหมาพนักงาน ก.ค..- ส.ค. /  42. นางสาวอัจจิมา กิจเธาว์</t>
  </si>
  <si>
    <t>จ้างเหมาพนักงาน ก.ค..- ส.ค. /  43. นายกิตติพงษ์  ผิวเผื่อน</t>
  </si>
  <si>
    <t>จ้างเหมาพนักงาน ก.ค..- ส.ค. /   44. นายภัทรพล โสภาจิตร์</t>
  </si>
  <si>
    <t>จ้างเหมาพนักงาน ก.ค..- ส.ค. /  45. นายวรัญชิต ช่างทำ</t>
  </si>
  <si>
    <t>จ้างเหมาพนักงาน ก.ค..- ส.ค. /  46. นายจักกฤษณ์ ดีมา</t>
  </si>
  <si>
    <t xml:space="preserve">จ้างเหมาจัดทำป้ายไวนิล 6 แผ่น </t>
  </si>
  <si>
    <t>จ้างเหมาจัดทำป้ายโครงการศึกษาดูงาน</t>
  </si>
  <si>
    <t xml:space="preserve">จ้างเหมาถ่ายเอกสารเข้าเล่มจ่ายขาดเงินสะสม ปี 2567 </t>
  </si>
  <si>
    <t xml:space="preserve">จ้างเหมาซ่อมแซมรถขยะคันเหลือง </t>
  </si>
  <si>
    <t>จ้างเหมาจัดทำป้ายไวนิล อบต.สัญจร</t>
  </si>
  <si>
    <t>จ้างเหมาซ่อมแอร์ กองคลัง</t>
  </si>
  <si>
    <t>จ้างเหมาซ่อมแอร์ ศูนย์ด็ก</t>
  </si>
  <si>
    <t>จ้างเหมาซ่อมแอร์ กองการศึกษา</t>
  </si>
  <si>
    <t>ค่าจ้างเหมาซ่อมแซมรถ  ทะเบียน กย-157</t>
  </si>
  <si>
    <t>จ้างเหมาซ่อมคอมพิวเตอร์ กองคลัง</t>
  </si>
  <si>
    <t>จ้างเหมาถ่ายเอกสาร</t>
  </si>
  <si>
    <t xml:space="preserve">จ้างเหมา ซักอบ รีด ผ้า </t>
  </si>
  <si>
    <t>จ้างเหมาซ่อมคอมพิวเตอร์ สำนักปลัด (พช.)</t>
  </si>
  <si>
    <t xml:space="preserve">จ้างเหมาซ่อมคเครื่องปริ้นเตอร์ สำนักปลัด </t>
  </si>
  <si>
    <t>ค่าจ้างเหมาซ่อมแซมรถขยะคันเขียว ทะเบียน 85-4851</t>
  </si>
  <si>
    <t>จ้างเหมาถ่ายเอกสาร สำนักปลัด</t>
  </si>
  <si>
    <t>ค่าจ้างเหมาซ่อมแซมเครื่องปรับอากาศ สำนักปลัด</t>
  </si>
  <si>
    <t>จ้างเหมาซ่อมคอมพิวเตอร์ สำนักปลัด (นักวิเคราะห์.)</t>
  </si>
  <si>
    <t>จ้างเหมาพนักงาน ก..ย.67/  44. นายภัทรพล โสภาจิตร์</t>
  </si>
  <si>
    <t>จ้างเหมาพนักงาน ก..ย.67/  45. นายวรัญชิต ช่างทำ</t>
  </si>
  <si>
    <t>จ้างเหมาพนักงาน ก..ย.67/  46. นายจักกฤษณ์ ดีมา</t>
  </si>
  <si>
    <t>ร้านลัคน์</t>
  </si>
  <si>
    <t>ร้านเตือนแอร์</t>
  </si>
  <si>
    <t>อู่อุดมการช่าง</t>
  </si>
  <si>
    <t>ร้าน T.K. คอมพิวเตอร์</t>
  </si>
  <si>
    <t>วิชัยแอร์แอนเซอร์วิช</t>
  </si>
  <si>
    <t xml:space="preserve">แอดไวซ์ บ้านไผ่ </t>
  </si>
  <si>
    <t>อบต.</t>
  </si>
  <si>
    <t>นายอดิศักดิ์ วดีศิริศักดิ์</t>
  </si>
  <si>
    <t xml:space="preserve">ร้าน ลัคน์ </t>
  </si>
  <si>
    <t>นางพรพรรณ พงษ์สีมา</t>
  </si>
  <si>
    <t>เจริญทรัพย์หม้อน้ำ</t>
  </si>
  <si>
    <t xml:space="preserve">ร้านต๋อยแอร์ </t>
  </si>
  <si>
    <t>ร้าน สตางค์</t>
  </si>
  <si>
    <t>แดงไดนาโม</t>
  </si>
  <si>
    <t>นายประยงค์ ขำโพธิ์</t>
  </si>
  <si>
    <t xml:space="preserve">นางพิศมัย บุตรภักดี </t>
  </si>
  <si>
    <t xml:space="preserve">บริษัทไทมิสมิเดียเว็บดีไซค์จำกัด </t>
  </si>
  <si>
    <t>นางรัชนี คำเอี่ยม</t>
  </si>
  <si>
    <t>ร้านอินเตอร์เทรค</t>
  </si>
  <si>
    <t>ร้านไผ่ขาว</t>
  </si>
  <si>
    <t>เค.เค.ซัพพลาย</t>
  </si>
  <si>
    <t>ร้าน ลัคน์</t>
  </si>
  <si>
    <t>บริษัทสตางค์</t>
  </si>
  <si>
    <t>ร้าน วิชัยแอร์</t>
  </si>
  <si>
    <t>ร้านวิชัยแอร์</t>
  </si>
  <si>
    <t>นางสาวอัญญาน์ ศิริชยางกูล</t>
  </si>
  <si>
    <t>หจก. ถาวรวัสดุเซ็นเตอร์</t>
  </si>
  <si>
    <t>บริษัทสตาร์ท กริดส์ จำกัด</t>
  </si>
  <si>
    <t>ร้านอนงค์</t>
  </si>
  <si>
    <t>ร้านถาวร์วัสดุเซ็นเตอร์</t>
  </si>
  <si>
    <t>ร้าน ไผ่ขาว</t>
  </si>
  <si>
    <t>บริษัท โตโยต้า</t>
  </si>
  <si>
    <t xml:space="preserve">บ้านไผ่การไฟฟ้า </t>
  </si>
  <si>
    <t xml:space="preserve">บ้านไผ่ศิริบุ๊ค สโตร์ </t>
  </si>
  <si>
    <t xml:space="preserve">นายชัยวัฒน์ สีถาพล </t>
  </si>
  <si>
    <t>ร้าน วีวันโอเอ</t>
  </si>
  <si>
    <t xml:space="preserve">ร้านเจแอนด์ยูซัพพลาย </t>
  </si>
  <si>
    <t>หจก.ทรัพย์อนันต์</t>
  </si>
  <si>
    <t>บริษัท์เกียรติสินโฮลเซล</t>
  </si>
  <si>
    <t>ร้านก๊อปปี้วัน</t>
  </si>
  <si>
    <t xml:space="preserve">ร้าน ก๊อบปี้ วัน </t>
  </si>
  <si>
    <t>ดีเอสกรุ๊ป</t>
  </si>
  <si>
    <t xml:space="preserve">ร้านรวยดี ซัพพลาย </t>
  </si>
  <si>
    <t xml:space="preserve">ร้านซื่อตรงพาณิชย์ </t>
  </si>
  <si>
    <t>บ.เมอร์ดิวรี่เคมีคอลแอนด์เอ็นจิเนียริง</t>
  </si>
  <si>
    <t>เจ.แอนด์.ยู ซัพพลาย</t>
  </si>
  <si>
    <t>ก๊อปปี้วัน</t>
  </si>
  <si>
    <t>ไม่มี เนื่องจากได้รับการยกเว้นไม่ต้องลงข้อมูลในระบบ e-GP</t>
  </si>
  <si>
    <t>67059342238</t>
  </si>
  <si>
    <t>ค่าจ้างเหมา เครื่องเสียง (พช.)</t>
  </si>
  <si>
    <t xml:space="preserve">67049313041 </t>
  </si>
  <si>
    <t>67079389344</t>
  </si>
  <si>
    <t>67089503912</t>
  </si>
  <si>
    <t>เอส.อา เฟอร์นิเจอร์</t>
  </si>
  <si>
    <t>จัดซื้อครุภัณฑ์ กองการศึกษาศูนย์เด็ก</t>
  </si>
  <si>
    <t>จัดซื้องานบ้าน งานครัวกองการศึกษา</t>
  </si>
  <si>
    <t>โครงการซ่อมแซมเสริมผิวถนน คสล. บ้านละว้า หมู่ที่ 5 </t>
  </si>
  <si>
    <t>โครงการซ่อมแซมเสริมผิวถนน คสล. บ้านขามเรียน หมู่ที่ 12 </t>
  </si>
  <si>
    <t>โครงการก่อสร้างถนน คสล. ชีกกค้อ หมู่ที่ 13</t>
  </si>
  <si>
    <t>โครงการก่อสร้าง ลาน คสล.(สวนสุขภาพ)  หนองนางขวัญ หมู่ที่ 9</t>
  </si>
  <si>
    <t>โครงการก่อสร้างถนน คสล. ชีกกค้อ หมู่ที่ 7</t>
  </si>
  <si>
    <t>โครงการก่อสร้างถนน คสล. บ้านดู่โพธิ์ตาก หมู่ที่ 11</t>
  </si>
  <si>
    <t>โครงการซ่อมแซมผิวถนน คสล. บ้านละว้า หมู่ที่ 14</t>
  </si>
  <si>
    <t>โครงการซ่อมแซมผิวถนน คสล. ชีกกค้อ หมู่ที่ 13</t>
  </si>
  <si>
    <t>โครงการก่อสร้างถนนหินคลุกภายใน ต.เมืองเพีย หมู่ 2,3,7,8,11,12,14</t>
  </si>
  <si>
    <t>โครงการก่อสร้างถนน คสล. บ้านเมืองเพีย หมู่ที่ 2</t>
  </si>
  <si>
    <t>โครงการซ่อมแซมผิวถนน คสล. บ้านละว้า หมู่ที่ 5</t>
  </si>
  <si>
    <t xml:space="preserve">โครงการก่อสร้างถนน คสล. บ้านขามเรียน </t>
  </si>
  <si>
    <t>โครงการก่อสร้างวางท่อระบายน้ำ บ้านละว้า หมู่ที่ 6</t>
  </si>
  <si>
    <t>โครงการก่อสร้างถนน คสล.และวางท่อระบายน้ำ บ้านเมืองเพีย หมู่ที่ 8</t>
  </si>
  <si>
    <t>โครงการก่อสร้างถนนหินคลุกภายใน บ้านดู่ใหญ่ หมู่ 4</t>
  </si>
  <si>
    <t>โครงการก่อสร้างวางท่อระบายน้ำ บ้านเมืองเพีย หมู่ที่ 2</t>
  </si>
  <si>
    <t>โครงการวางท่อระบายน้ำ บ้านเมืองเพีย หมู่ที่ 8</t>
  </si>
  <si>
    <t>โครงการวางท่อระบายน้ำ บ้านเมืองเพีย หมู่ที่ 2</t>
  </si>
  <si>
    <t>โครงการวางท่อระบายน้ำ บ้านขามเรียน หมู่ที่ 3</t>
  </si>
  <si>
    <t>โครงการปรับปรุงอาคารห้องประชุมสภา อบต.เมืองเพีย</t>
  </si>
  <si>
    <t>โครงการปรับปรุงต่อเติมอาคารศูนย์พัฒนาเด็กเล็ก อบต.เมืองเพีย</t>
  </si>
  <si>
    <t xml:space="preserve">โครงการซ่อมแซมผิวจราจรแอสฟัลท์ติกคอนกรีต  หมู่ 12 </t>
  </si>
  <si>
    <t xml:space="preserve">โครงการซ่อมแซมผิวจราจรแอสฟัลท์ติกคอนกรีต  หมู่ 14 </t>
  </si>
  <si>
    <t xml:space="preserve">โครงการซ่อมแซมผิวจราจรแอสฟัลท์ติกคอนกรีต  หมู่ 10 </t>
  </si>
  <si>
    <t>โครงการซ่อมแซมผิวจราจรแอสฟัลท์ติกคอนกรีต  หมู่ 5</t>
  </si>
  <si>
    <t>โครงการซ่อมแซมผิวจราจรแอสฟัลท์ติกคอนกรีต  หมู่ 1</t>
  </si>
  <si>
    <t>โครงการซ่อมแซมผิวจราจรแอสฟัลท์ติกคอนกรีต  หมู่ 6</t>
  </si>
  <si>
    <t>โครงการก่อสร้างถนนหินคลุกภายในหมู่บ้านหนองนางขวัญ หมู่ 9</t>
  </si>
  <si>
    <t>โครงการปรับปรุงลงหินคลุกสถานีสูบน้ำไป-เมืองเพีย หนองนางขวัญ หมู่ 9</t>
  </si>
  <si>
    <t>หจก. ธัญญ์นรี</t>
  </si>
  <si>
    <t>หจก. ทีพีเอฟ คอนสตรัคชั่น 2023</t>
  </si>
  <si>
    <t xml:space="preserve">ร้านอภิวรรณ พาณิชย์ </t>
  </si>
  <si>
    <t>นายธวัชชัย ภัทรโสภสกุล</t>
  </si>
  <si>
    <t>บริษัท เค.จี.บี.เอ็นจิเนียริ่ง (2020) จำกัด</t>
  </si>
  <si>
    <t>นางประพิตย์ ตรัยรวีวัฒน์</t>
  </si>
  <si>
    <t>หจก.ชวนินทร์พล</t>
  </si>
  <si>
    <t>นางอำภรณ์ แสนโด่ง</t>
  </si>
  <si>
    <t>อนนท์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</si>
</sst>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 New"/>
      <family val="2"/>
    </font>
    <font>
      <sz val="14"/>
      <name val="TH SarabunPSK"/>
      <family val="2"/>
      <charset val="222"/>
    </font>
    <font>
      <sz val="16"/>
      <name val="TH Sarabun New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8" fillId="0" borderId="4" xfId="0" applyFont="1" applyBorder="1" applyAlignment="1">
      <alignment horizontal="left" wrapText="1" indent="1"/>
    </xf>
    <xf numFmtId="0" fontId="8" fillId="2" borderId="4" xfId="0" applyFont="1" applyFill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0" fontId="8" fillId="2" borderId="4" xfId="0" applyFont="1" applyFill="1" applyBorder="1" applyAlignment="1">
      <alignment horizontal="left" wrapText="1" inden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 inden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10" fillId="3" borderId="0" xfId="0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11" fillId="0" borderId="0" xfId="0" applyFont="1"/>
    <xf numFmtId="4" fontId="8" fillId="0" borderId="4" xfId="0" applyNumberFormat="1" applyFont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3" fontId="8" fillId="0" borderId="0" xfId="0" applyNumberFormat="1" applyFont="1" applyAlignment="1" applyProtection="1">
      <alignment horizontal="center"/>
      <protection locked="0"/>
    </xf>
    <xf numFmtId="0" fontId="10" fillId="4" borderId="0" xfId="0" applyFont="1" applyFill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wrapText="1" indent="1"/>
    </xf>
    <xf numFmtId="0" fontId="12" fillId="0" borderId="0" xfId="0" applyFont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3" fillId="2" borderId="4" xfId="0" applyFont="1" applyFill="1" applyBorder="1" applyAlignment="1">
      <alignment horizontal="left" wrapText="1" indent="1"/>
    </xf>
    <xf numFmtId="3" fontId="13" fillId="0" borderId="0" xfId="0" applyNumberFormat="1" applyFont="1" applyAlignment="1" applyProtection="1">
      <alignment horizontal="center"/>
      <protection locked="0"/>
    </xf>
    <xf numFmtId="0" fontId="13" fillId="5" borderId="4" xfId="0" applyFont="1" applyFill="1" applyBorder="1" applyAlignment="1">
      <alignment horizontal="left" wrapText="1" indent="1"/>
    </xf>
    <xf numFmtId="3" fontId="9" fillId="0" borderId="0" xfId="0" applyNumberFormat="1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TH Sarabun New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2696517</xdr:colOff>
          <xdr:row>12</xdr:row>
          <xdr:rowOff>54429</xdr:rowOff>
        </xdr:from>
        <xdr:to>
          <xdr:col>9</xdr:col>
          <xdr:colOff>234148</xdr:colOff>
          <xdr:row>13</xdr:row>
          <xdr:rowOff>84260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8" totalsRowShown="0" headerRowDxfId="17" dataDxfId="16">
  <autoFilter ref="A1:P3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58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  <c r="D31" s="1" t="str">
        <f>+คำอธิบาย!C31</f>
        <v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348"/>
  <sheetViews>
    <sheetView tabSelected="1" zoomScale="91" zoomScaleNormal="91" workbookViewId="0">
      <pane xSplit="1" ySplit="1" topLeftCell="I319" activePane="bottomRight" state="frozen"/>
      <selection pane="topRight" activeCell="B1" sqref="B1"/>
      <selection pane="bottomLeft" activeCell="A2" sqref="A2"/>
      <selection pane="bottomRight" activeCell="I333" sqref="I333"/>
    </sheetView>
  </sheetViews>
  <sheetFormatPr defaultRowHeight="24" x14ac:dyDescent="0.55000000000000004"/>
  <cols>
    <col min="1" max="1" width="4.125" style="22" customWidth="1"/>
    <col min="2" max="2" width="10.375" style="22" customWidth="1"/>
    <col min="3" max="3" width="25.25" style="2" customWidth="1"/>
    <col min="4" max="5" width="8.625" style="2" customWidth="1"/>
    <col min="6" max="6" width="9.25" style="2" customWidth="1"/>
    <col min="7" max="7" width="20.375" style="2" customWidth="1"/>
    <col min="8" max="8" width="50.75" style="21" customWidth="1"/>
    <col min="9" max="9" width="35.375" style="24" customWidth="1"/>
    <col min="10" max="10" width="21.875" style="22" customWidth="1"/>
    <col min="11" max="12" width="19.25" style="2" customWidth="1"/>
    <col min="13" max="13" width="18.625" style="2" customWidth="1"/>
    <col min="14" max="14" width="26.25" style="22" customWidth="1"/>
    <col min="15" max="15" width="30.375" style="35" customWidth="1"/>
    <col min="16" max="16" width="47.875" style="2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2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55000000000000004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42" t="s">
        <v>407</v>
      </c>
      <c r="I2" s="33">
        <v>435000</v>
      </c>
      <c r="J2" s="32" t="s">
        <v>235</v>
      </c>
      <c r="K2" s="32" t="s">
        <v>236</v>
      </c>
      <c r="L2" s="32" t="s">
        <v>237</v>
      </c>
      <c r="M2" s="33">
        <v>435000</v>
      </c>
      <c r="N2" s="33">
        <v>435000</v>
      </c>
      <c r="O2" s="36" t="s">
        <v>436</v>
      </c>
      <c r="P2" s="37">
        <v>67019053824</v>
      </c>
    </row>
    <row r="3" spans="1:16" s="19" customFormat="1" x14ac:dyDescent="0.55000000000000004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42" t="s">
        <v>408</v>
      </c>
      <c r="I3" s="33">
        <v>292000</v>
      </c>
      <c r="J3" s="32" t="s">
        <v>235</v>
      </c>
      <c r="K3" s="32" t="s">
        <v>236</v>
      </c>
      <c r="L3" s="32" t="s">
        <v>237</v>
      </c>
      <c r="M3" s="33">
        <v>292000</v>
      </c>
      <c r="N3" s="33">
        <v>292000</v>
      </c>
      <c r="O3" s="36" t="s">
        <v>436</v>
      </c>
      <c r="P3" s="39">
        <v>67099000425</v>
      </c>
    </row>
    <row r="4" spans="1:16" s="19" customFormat="1" x14ac:dyDescent="0.55000000000000004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42" t="s">
        <v>410</v>
      </c>
      <c r="I4" s="33">
        <v>80000</v>
      </c>
      <c r="J4" s="32" t="s">
        <v>235</v>
      </c>
      <c r="K4" s="32" t="s">
        <v>236</v>
      </c>
      <c r="L4" s="32" t="s">
        <v>237</v>
      </c>
      <c r="M4" s="33">
        <v>80000</v>
      </c>
      <c r="N4" s="33">
        <v>80000</v>
      </c>
      <c r="O4" s="36" t="s">
        <v>436</v>
      </c>
      <c r="P4" s="37">
        <v>67019492775</v>
      </c>
    </row>
    <row r="5" spans="1:16" s="19" customFormat="1" x14ac:dyDescent="0.55000000000000004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42" t="s">
        <v>409</v>
      </c>
      <c r="I5" s="33">
        <v>26000</v>
      </c>
      <c r="J5" s="32" t="s">
        <v>235</v>
      </c>
      <c r="K5" s="32" t="s">
        <v>236</v>
      </c>
      <c r="L5" s="32" t="s">
        <v>237</v>
      </c>
      <c r="M5" s="33">
        <v>260000</v>
      </c>
      <c r="N5" s="33">
        <v>260000</v>
      </c>
      <c r="O5" s="36" t="s">
        <v>437</v>
      </c>
      <c r="P5" s="37">
        <v>67019609940</v>
      </c>
    </row>
    <row r="6" spans="1:16" s="19" customFormat="1" x14ac:dyDescent="0.55000000000000004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42" t="s">
        <v>411</v>
      </c>
      <c r="I6" s="33">
        <v>200000</v>
      </c>
      <c r="J6" s="32" t="s">
        <v>235</v>
      </c>
      <c r="K6" s="32" t="s">
        <v>236</v>
      </c>
      <c r="L6" s="32" t="s">
        <v>237</v>
      </c>
      <c r="M6" s="33">
        <v>200000</v>
      </c>
      <c r="N6" s="33">
        <v>200000</v>
      </c>
      <c r="O6" s="36" t="s">
        <v>438</v>
      </c>
      <c r="P6" s="37">
        <v>67019528897</v>
      </c>
    </row>
    <row r="7" spans="1:16" s="19" customFormat="1" x14ac:dyDescent="0.55000000000000004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42" t="s">
        <v>412</v>
      </c>
      <c r="I7" s="33">
        <v>240000</v>
      </c>
      <c r="J7" s="32" t="s">
        <v>235</v>
      </c>
      <c r="K7" s="32" t="s">
        <v>236</v>
      </c>
      <c r="L7" s="32" t="s">
        <v>237</v>
      </c>
      <c r="M7" s="33">
        <v>240000</v>
      </c>
      <c r="N7" s="33">
        <v>240000</v>
      </c>
      <c r="O7" s="36" t="s">
        <v>438</v>
      </c>
      <c r="P7" s="37">
        <v>67019527896</v>
      </c>
    </row>
    <row r="8" spans="1:16" s="19" customFormat="1" x14ac:dyDescent="0.55000000000000004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42" t="s">
        <v>414</v>
      </c>
      <c r="I8" s="33">
        <v>424000</v>
      </c>
      <c r="J8" s="32" t="s">
        <v>235</v>
      </c>
      <c r="K8" s="32" t="s">
        <v>236</v>
      </c>
      <c r="L8" s="32" t="s">
        <v>237</v>
      </c>
      <c r="M8" s="33">
        <v>424000</v>
      </c>
      <c r="N8" s="33">
        <v>424000</v>
      </c>
      <c r="O8" s="36" t="s">
        <v>436</v>
      </c>
      <c r="P8" s="37">
        <v>67019609940</v>
      </c>
    </row>
    <row r="9" spans="1:16" s="19" customFormat="1" x14ac:dyDescent="0.55000000000000004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42" t="s">
        <v>413</v>
      </c>
      <c r="I9" s="33">
        <v>331000</v>
      </c>
      <c r="J9" s="32" t="s">
        <v>235</v>
      </c>
      <c r="K9" s="32" t="s">
        <v>236</v>
      </c>
      <c r="L9" s="32" t="s">
        <v>237</v>
      </c>
      <c r="M9" s="33">
        <v>331000</v>
      </c>
      <c r="N9" s="33">
        <v>331000</v>
      </c>
      <c r="O9" s="36" t="s">
        <v>436</v>
      </c>
      <c r="P9" s="38" t="s">
        <v>398</v>
      </c>
    </row>
    <row r="10" spans="1:16" s="19" customFormat="1" x14ac:dyDescent="0.55000000000000004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42" t="s">
        <v>420</v>
      </c>
      <c r="I10" s="33">
        <v>300000</v>
      </c>
      <c r="J10" s="32" t="s">
        <v>235</v>
      </c>
      <c r="K10" s="32" t="s">
        <v>236</v>
      </c>
      <c r="L10" s="32" t="s">
        <v>237</v>
      </c>
      <c r="M10" s="33">
        <v>300000</v>
      </c>
      <c r="N10" s="33">
        <v>300000</v>
      </c>
      <c r="O10" s="36" t="s">
        <v>440</v>
      </c>
      <c r="P10" s="37">
        <v>67029172818</v>
      </c>
    </row>
    <row r="11" spans="1:16" s="19" customFormat="1" x14ac:dyDescent="0.55000000000000004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42" t="s">
        <v>415</v>
      </c>
      <c r="I11" s="33">
        <v>280000</v>
      </c>
      <c r="J11" s="32" t="s">
        <v>235</v>
      </c>
      <c r="K11" s="32" t="s">
        <v>236</v>
      </c>
      <c r="L11" s="32" t="s">
        <v>237</v>
      </c>
      <c r="M11" s="33">
        <v>280000</v>
      </c>
      <c r="N11" s="33">
        <v>280000</v>
      </c>
      <c r="O11" s="36" t="s">
        <v>439</v>
      </c>
      <c r="P11" s="37">
        <v>67029114339</v>
      </c>
    </row>
    <row r="12" spans="1:16" s="19" customFormat="1" x14ac:dyDescent="0.55000000000000004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42" t="s">
        <v>416</v>
      </c>
      <c r="I12" s="33">
        <v>250000</v>
      </c>
      <c r="J12" s="32" t="s">
        <v>235</v>
      </c>
      <c r="K12" s="32" t="s">
        <v>236</v>
      </c>
      <c r="L12" s="32" t="s">
        <v>237</v>
      </c>
      <c r="M12" s="33">
        <v>250000</v>
      </c>
      <c r="N12" s="33">
        <v>250000</v>
      </c>
      <c r="O12" s="36" t="s">
        <v>440</v>
      </c>
      <c r="P12" s="37">
        <v>67029347898</v>
      </c>
    </row>
    <row r="13" spans="1:16" s="19" customFormat="1" x14ac:dyDescent="0.55000000000000004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42" t="s">
        <v>417</v>
      </c>
      <c r="I13" s="33">
        <v>200000</v>
      </c>
      <c r="J13" s="32" t="s">
        <v>235</v>
      </c>
      <c r="K13" s="32" t="s">
        <v>236</v>
      </c>
      <c r="L13" s="32" t="s">
        <v>237</v>
      </c>
      <c r="M13" s="33">
        <v>200000</v>
      </c>
      <c r="N13" s="33">
        <v>200000</v>
      </c>
      <c r="O13" s="36" t="s">
        <v>440</v>
      </c>
      <c r="P13" s="37">
        <v>67029350642</v>
      </c>
    </row>
    <row r="14" spans="1:16" s="19" customFormat="1" x14ac:dyDescent="0.55000000000000004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42" t="s">
        <v>418</v>
      </c>
      <c r="I14" s="33">
        <v>250000</v>
      </c>
      <c r="J14" s="32" t="s">
        <v>235</v>
      </c>
      <c r="K14" s="32" t="s">
        <v>236</v>
      </c>
      <c r="L14" s="32" t="s">
        <v>237</v>
      </c>
      <c r="M14" s="33">
        <v>250000</v>
      </c>
      <c r="N14" s="33">
        <v>250000</v>
      </c>
      <c r="O14" s="36" t="s">
        <v>440</v>
      </c>
      <c r="P14" s="46">
        <v>67029354081</v>
      </c>
    </row>
    <row r="15" spans="1:16" s="19" customFormat="1" x14ac:dyDescent="0.55000000000000004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42" t="s">
        <v>419</v>
      </c>
      <c r="I15" s="33">
        <v>320000</v>
      </c>
      <c r="J15" s="32" t="s">
        <v>235</v>
      </c>
      <c r="K15" s="32" t="s">
        <v>236</v>
      </c>
      <c r="L15" s="32" t="s">
        <v>237</v>
      </c>
      <c r="M15" s="33">
        <v>320000</v>
      </c>
      <c r="N15" s="33">
        <v>320000</v>
      </c>
      <c r="O15" s="36" t="s">
        <v>436</v>
      </c>
      <c r="P15" s="37">
        <v>67029457588</v>
      </c>
    </row>
    <row r="16" spans="1:16" s="19" customFormat="1" x14ac:dyDescent="0.55000000000000004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42" t="s">
        <v>421</v>
      </c>
      <c r="I16" s="33">
        <v>150000</v>
      </c>
      <c r="J16" s="32" t="s">
        <v>235</v>
      </c>
      <c r="K16" s="32" t="s">
        <v>236</v>
      </c>
      <c r="L16" s="32" t="s">
        <v>237</v>
      </c>
      <c r="M16" s="33">
        <v>150000</v>
      </c>
      <c r="N16" s="33">
        <v>150000</v>
      </c>
      <c r="O16" s="36" t="s">
        <v>441</v>
      </c>
      <c r="P16" s="37">
        <v>67029458162</v>
      </c>
    </row>
    <row r="17" spans="1:16" s="19" customFormat="1" x14ac:dyDescent="0.55000000000000004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42" t="s">
        <v>422</v>
      </c>
      <c r="I17" s="33">
        <v>473000</v>
      </c>
      <c r="J17" s="32" t="s">
        <v>235</v>
      </c>
      <c r="K17" s="32" t="s">
        <v>236</v>
      </c>
      <c r="L17" s="32" t="s">
        <v>237</v>
      </c>
      <c r="M17" s="33">
        <v>473000</v>
      </c>
      <c r="N17" s="33">
        <v>473000</v>
      </c>
      <c r="O17" s="36" t="s">
        <v>436</v>
      </c>
      <c r="P17" s="37">
        <v>67039301057</v>
      </c>
    </row>
    <row r="18" spans="1:16" s="19" customFormat="1" x14ac:dyDescent="0.55000000000000004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42" t="s">
        <v>422</v>
      </c>
      <c r="I18" s="33">
        <v>243000</v>
      </c>
      <c r="J18" s="32" t="s">
        <v>235</v>
      </c>
      <c r="K18" s="32" t="s">
        <v>236</v>
      </c>
      <c r="L18" s="32" t="s">
        <v>237</v>
      </c>
      <c r="M18" s="33">
        <v>243000</v>
      </c>
      <c r="N18" s="33">
        <v>243000</v>
      </c>
      <c r="O18" s="36" t="s">
        <v>436</v>
      </c>
      <c r="P18" s="37">
        <v>67039303509</v>
      </c>
    </row>
    <row r="19" spans="1:16" s="19" customFormat="1" x14ac:dyDescent="0.55000000000000004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42" t="s">
        <v>423</v>
      </c>
      <c r="I19" s="33">
        <v>496000</v>
      </c>
      <c r="J19" s="32" t="s">
        <v>235</v>
      </c>
      <c r="K19" s="32" t="s">
        <v>236</v>
      </c>
      <c r="L19" s="32" t="s">
        <v>237</v>
      </c>
      <c r="M19" s="33">
        <v>496000</v>
      </c>
      <c r="N19" s="33">
        <v>496000</v>
      </c>
      <c r="O19" s="36" t="s">
        <v>436</v>
      </c>
      <c r="P19" s="37">
        <v>67049300714</v>
      </c>
    </row>
    <row r="20" spans="1:16" s="19" customFormat="1" x14ac:dyDescent="0.55000000000000004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42" t="s">
        <v>424</v>
      </c>
      <c r="I20" s="33">
        <v>449000</v>
      </c>
      <c r="J20" s="32" t="s">
        <v>235</v>
      </c>
      <c r="K20" s="32" t="s">
        <v>236</v>
      </c>
      <c r="L20" s="32" t="s">
        <v>237</v>
      </c>
      <c r="M20" s="33">
        <v>449000</v>
      </c>
      <c r="N20" s="33">
        <v>449000</v>
      </c>
      <c r="O20" s="36" t="s">
        <v>436</v>
      </c>
      <c r="P20" s="46">
        <v>67049301210</v>
      </c>
    </row>
    <row r="21" spans="1:16" s="19" customFormat="1" x14ac:dyDescent="0.55000000000000004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42" t="s">
        <v>425</v>
      </c>
      <c r="I21" s="33">
        <v>220000</v>
      </c>
      <c r="J21" s="32" t="s">
        <v>235</v>
      </c>
      <c r="K21" s="32" t="s">
        <v>236</v>
      </c>
      <c r="L21" s="32" t="s">
        <v>237</v>
      </c>
      <c r="M21" s="33">
        <v>220000</v>
      </c>
      <c r="N21" s="33">
        <v>220000</v>
      </c>
      <c r="O21" s="36" t="s">
        <v>437</v>
      </c>
      <c r="P21" s="37">
        <v>67059020585</v>
      </c>
    </row>
    <row r="22" spans="1:16" s="19" customFormat="1" x14ac:dyDescent="0.55000000000000004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42" t="s">
        <v>426</v>
      </c>
      <c r="I22" s="33">
        <v>233000</v>
      </c>
      <c r="J22" s="32" t="s">
        <v>235</v>
      </c>
      <c r="K22" s="32" t="s">
        <v>236</v>
      </c>
      <c r="L22" s="32" t="s">
        <v>237</v>
      </c>
      <c r="M22" s="33">
        <v>233000</v>
      </c>
      <c r="N22" s="33">
        <v>233000</v>
      </c>
      <c r="O22" s="36" t="s">
        <v>436</v>
      </c>
      <c r="P22" s="37">
        <v>67069422569</v>
      </c>
    </row>
    <row r="23" spans="1:16" s="19" customFormat="1" x14ac:dyDescent="0.55000000000000004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42" t="s">
        <v>427</v>
      </c>
      <c r="I23" s="33">
        <v>481000</v>
      </c>
      <c r="J23" s="32" t="s">
        <v>235</v>
      </c>
      <c r="K23" s="32" t="s">
        <v>236</v>
      </c>
      <c r="L23" s="32" t="s">
        <v>237</v>
      </c>
      <c r="M23" s="33">
        <v>481000</v>
      </c>
      <c r="N23" s="33">
        <v>481000</v>
      </c>
      <c r="O23" s="36" t="s">
        <v>436</v>
      </c>
      <c r="P23" s="37">
        <v>67069422623</v>
      </c>
    </row>
    <row r="24" spans="1:16" s="19" customFormat="1" x14ac:dyDescent="0.55000000000000004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42" t="s">
        <v>428</v>
      </c>
      <c r="I24" s="33">
        <v>300000</v>
      </c>
      <c r="J24" s="32" t="s">
        <v>235</v>
      </c>
      <c r="K24" s="32" t="s">
        <v>236</v>
      </c>
      <c r="L24" s="32" t="s">
        <v>237</v>
      </c>
      <c r="M24" s="33">
        <v>300000</v>
      </c>
      <c r="N24" s="33">
        <v>300000</v>
      </c>
      <c r="O24" s="36" t="s">
        <v>437</v>
      </c>
      <c r="P24" s="37">
        <v>67069480615</v>
      </c>
    </row>
    <row r="25" spans="1:16" s="19" customFormat="1" x14ac:dyDescent="0.55000000000000004">
      <c r="A25" s="23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42" t="s">
        <v>429</v>
      </c>
      <c r="I25" s="33">
        <v>300000</v>
      </c>
      <c r="J25" s="32" t="s">
        <v>235</v>
      </c>
      <c r="K25" s="32" t="s">
        <v>236</v>
      </c>
      <c r="L25" s="32" t="s">
        <v>237</v>
      </c>
      <c r="M25" s="33">
        <v>300000</v>
      </c>
      <c r="N25" s="33">
        <v>300000</v>
      </c>
      <c r="O25" s="36" t="s">
        <v>437</v>
      </c>
      <c r="P25" s="37">
        <v>67069483298</v>
      </c>
    </row>
    <row r="26" spans="1:16" s="19" customFormat="1" x14ac:dyDescent="0.55000000000000004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42" t="s">
        <v>430</v>
      </c>
      <c r="I26" s="33">
        <v>300000</v>
      </c>
      <c r="J26" s="32" t="s">
        <v>235</v>
      </c>
      <c r="K26" s="32" t="s">
        <v>236</v>
      </c>
      <c r="L26" s="32" t="s">
        <v>237</v>
      </c>
      <c r="M26" s="33">
        <v>300000</v>
      </c>
      <c r="N26" s="33">
        <v>300000</v>
      </c>
      <c r="O26" s="36" t="s">
        <v>437</v>
      </c>
      <c r="P26" s="37">
        <v>67069485675</v>
      </c>
    </row>
    <row r="27" spans="1:16" s="19" customFormat="1" x14ac:dyDescent="0.55000000000000004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42" t="s">
        <v>431</v>
      </c>
      <c r="I27" s="33">
        <v>151000</v>
      </c>
      <c r="J27" s="32" t="s">
        <v>235</v>
      </c>
      <c r="K27" s="32" t="s">
        <v>236</v>
      </c>
      <c r="L27" s="32" t="s">
        <v>237</v>
      </c>
      <c r="M27" s="33">
        <v>151000</v>
      </c>
      <c r="N27" s="33">
        <v>151000</v>
      </c>
      <c r="O27" s="36" t="s">
        <v>437</v>
      </c>
      <c r="P27" s="37">
        <v>67069486803</v>
      </c>
    </row>
    <row r="28" spans="1:16" s="19" customFormat="1" x14ac:dyDescent="0.55000000000000004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42" t="s">
        <v>433</v>
      </c>
      <c r="I28" s="33">
        <v>254000</v>
      </c>
      <c r="J28" s="32" t="s">
        <v>235</v>
      </c>
      <c r="K28" s="32" t="s">
        <v>236</v>
      </c>
      <c r="L28" s="32" t="s">
        <v>237</v>
      </c>
      <c r="M28" s="33">
        <v>254000</v>
      </c>
      <c r="N28" s="33">
        <v>254000</v>
      </c>
      <c r="O28" s="36" t="s">
        <v>437</v>
      </c>
      <c r="P28" s="37">
        <v>67069488321</v>
      </c>
    </row>
    <row r="29" spans="1:16" s="19" customFormat="1" x14ac:dyDescent="0.55000000000000004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42" t="s">
        <v>432</v>
      </c>
      <c r="I29" s="33">
        <v>250000</v>
      </c>
      <c r="J29" s="32" t="s">
        <v>235</v>
      </c>
      <c r="K29" s="32" t="s">
        <v>236</v>
      </c>
      <c r="L29" s="32" t="s">
        <v>237</v>
      </c>
      <c r="M29" s="33">
        <v>250000</v>
      </c>
      <c r="N29" s="33">
        <v>250000</v>
      </c>
      <c r="O29" s="36" t="s">
        <v>437</v>
      </c>
      <c r="P29" s="37">
        <v>67069488713</v>
      </c>
    </row>
    <row r="30" spans="1:16" s="19" customFormat="1" x14ac:dyDescent="0.55000000000000004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42" t="s">
        <v>434</v>
      </c>
      <c r="I30" s="33">
        <v>492000</v>
      </c>
      <c r="J30" s="32" t="s">
        <v>235</v>
      </c>
      <c r="K30" s="32" t="s">
        <v>236</v>
      </c>
      <c r="L30" s="32" t="s">
        <v>237</v>
      </c>
      <c r="M30" s="33">
        <v>492000</v>
      </c>
      <c r="N30" s="33">
        <v>492000</v>
      </c>
      <c r="O30" s="36" t="s">
        <v>442</v>
      </c>
      <c r="P30" s="37">
        <v>67079435700</v>
      </c>
    </row>
    <row r="31" spans="1:16" s="19" customFormat="1" x14ac:dyDescent="0.55000000000000004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42" t="s">
        <v>435</v>
      </c>
      <c r="I31" s="33">
        <v>278000</v>
      </c>
      <c r="J31" s="32" t="s">
        <v>235</v>
      </c>
      <c r="K31" s="32" t="s">
        <v>236</v>
      </c>
      <c r="L31" s="32" t="s">
        <v>237</v>
      </c>
      <c r="M31" s="33">
        <v>278000</v>
      </c>
      <c r="N31" s="33">
        <v>278000</v>
      </c>
      <c r="O31" s="36" t="s">
        <v>442</v>
      </c>
      <c r="P31" s="37">
        <v>67079433374</v>
      </c>
    </row>
    <row r="32" spans="1:16" x14ac:dyDescent="0.55000000000000004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234</v>
      </c>
      <c r="I32" s="33">
        <v>8400</v>
      </c>
      <c r="J32" s="32" t="s">
        <v>235</v>
      </c>
      <c r="K32" s="32" t="s">
        <v>236</v>
      </c>
      <c r="L32" s="32" t="s">
        <v>237</v>
      </c>
      <c r="M32" s="33">
        <v>8400</v>
      </c>
      <c r="N32" s="33">
        <v>8400</v>
      </c>
      <c r="O32" s="36" t="s">
        <v>351</v>
      </c>
      <c r="P32" s="37">
        <v>67039499072</v>
      </c>
    </row>
    <row r="33" spans="1:16" x14ac:dyDescent="0.55000000000000004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60</v>
      </c>
      <c r="I33" s="33">
        <v>720</v>
      </c>
      <c r="J33" s="32" t="s">
        <v>235</v>
      </c>
      <c r="K33" s="32" t="s">
        <v>236</v>
      </c>
      <c r="L33" s="32" t="s">
        <v>237</v>
      </c>
      <c r="M33" s="33">
        <v>720</v>
      </c>
      <c r="N33" s="33">
        <v>720</v>
      </c>
      <c r="O33" s="36" t="s">
        <v>351</v>
      </c>
      <c r="P33" s="38" t="s">
        <v>398</v>
      </c>
    </row>
    <row r="34" spans="1:16" x14ac:dyDescent="0.55000000000000004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61</v>
      </c>
      <c r="I34" s="33">
        <v>2500</v>
      </c>
      <c r="J34" s="32" t="s">
        <v>235</v>
      </c>
      <c r="K34" s="32" t="s">
        <v>236</v>
      </c>
      <c r="L34" s="32" t="s">
        <v>237</v>
      </c>
      <c r="M34" s="33">
        <v>2500</v>
      </c>
      <c r="N34" s="33">
        <v>2500</v>
      </c>
      <c r="O34" s="36" t="s">
        <v>354</v>
      </c>
      <c r="P34" s="38" t="s">
        <v>398</v>
      </c>
    </row>
    <row r="35" spans="1:16" x14ac:dyDescent="0.55000000000000004">
      <c r="A35" s="2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62</v>
      </c>
      <c r="I35" s="33">
        <v>17000</v>
      </c>
      <c r="J35" s="32" t="s">
        <v>235</v>
      </c>
      <c r="K35" s="32" t="s">
        <v>236</v>
      </c>
      <c r="L35" s="32" t="s">
        <v>237</v>
      </c>
      <c r="M35" s="33">
        <v>17000</v>
      </c>
      <c r="N35" s="33">
        <v>17000</v>
      </c>
      <c r="O35" s="36"/>
      <c r="P35" s="38" t="s">
        <v>398</v>
      </c>
    </row>
    <row r="36" spans="1:16" x14ac:dyDescent="0.55000000000000004">
      <c r="A36" s="2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63</v>
      </c>
      <c r="I36" s="33">
        <v>8200</v>
      </c>
      <c r="J36" s="32" t="s">
        <v>235</v>
      </c>
      <c r="K36" s="32" t="s">
        <v>236</v>
      </c>
      <c r="L36" s="32" t="s">
        <v>237</v>
      </c>
      <c r="M36" s="33">
        <v>8200</v>
      </c>
      <c r="N36" s="33">
        <v>8200</v>
      </c>
      <c r="O36" s="36" t="s">
        <v>353</v>
      </c>
      <c r="P36" s="37">
        <v>67039356094</v>
      </c>
    </row>
    <row r="37" spans="1:16" x14ac:dyDescent="0.55000000000000004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64</v>
      </c>
      <c r="I37" s="33">
        <v>2600</v>
      </c>
      <c r="J37" s="32" t="s">
        <v>235</v>
      </c>
      <c r="K37" s="32" t="s">
        <v>236</v>
      </c>
      <c r="L37" s="32" t="s">
        <v>237</v>
      </c>
      <c r="M37" s="33">
        <v>2600</v>
      </c>
      <c r="N37" s="33">
        <v>2600</v>
      </c>
      <c r="O37" s="36" t="s">
        <v>353</v>
      </c>
      <c r="P37" s="38" t="s">
        <v>398</v>
      </c>
    </row>
    <row r="38" spans="1:16" x14ac:dyDescent="0.55000000000000004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65</v>
      </c>
      <c r="I38" s="33">
        <v>1200</v>
      </c>
      <c r="J38" s="32" t="s">
        <v>235</v>
      </c>
      <c r="K38" s="32" t="s">
        <v>236</v>
      </c>
      <c r="L38" s="32" t="s">
        <v>237</v>
      </c>
      <c r="M38" s="33">
        <v>1200</v>
      </c>
      <c r="N38" s="33">
        <v>1200</v>
      </c>
      <c r="O38" s="36" t="s">
        <v>355</v>
      </c>
      <c r="P38" s="38" t="s">
        <v>398</v>
      </c>
    </row>
    <row r="39" spans="1:16" x14ac:dyDescent="0.55000000000000004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66</v>
      </c>
      <c r="I39" s="33">
        <v>5000</v>
      </c>
      <c r="J39" s="32" t="s">
        <v>235</v>
      </c>
      <c r="K39" s="32" t="s">
        <v>236</v>
      </c>
      <c r="L39" s="32" t="s">
        <v>237</v>
      </c>
      <c r="M39" s="33">
        <v>5000</v>
      </c>
      <c r="N39" s="33">
        <v>5000</v>
      </c>
      <c r="O39" s="36" t="s">
        <v>356</v>
      </c>
      <c r="P39" s="38" t="s">
        <v>398</v>
      </c>
    </row>
    <row r="40" spans="1:16" x14ac:dyDescent="0.55000000000000004">
      <c r="A40" s="2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67</v>
      </c>
      <c r="I40" s="33">
        <v>3300</v>
      </c>
      <c r="J40" s="32" t="s">
        <v>235</v>
      </c>
      <c r="K40" s="32" t="s">
        <v>236</v>
      </c>
      <c r="L40" s="32" t="s">
        <v>237</v>
      </c>
      <c r="M40" s="33">
        <v>3300</v>
      </c>
      <c r="N40" s="33">
        <v>3300</v>
      </c>
      <c r="O40" s="36" t="s">
        <v>356</v>
      </c>
      <c r="P40" s="38" t="s">
        <v>398</v>
      </c>
    </row>
    <row r="41" spans="1:16" x14ac:dyDescent="0.55000000000000004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68</v>
      </c>
      <c r="I41" s="33">
        <v>9000</v>
      </c>
      <c r="J41" s="32" t="s">
        <v>235</v>
      </c>
      <c r="K41" s="32" t="s">
        <v>236</v>
      </c>
      <c r="L41" s="32" t="s">
        <v>237</v>
      </c>
      <c r="M41" s="33">
        <v>9000</v>
      </c>
      <c r="N41" s="33">
        <v>9000</v>
      </c>
      <c r="O41" s="36" t="s">
        <v>357</v>
      </c>
      <c r="P41" s="38" t="s">
        <v>398</v>
      </c>
    </row>
    <row r="42" spans="1:16" x14ac:dyDescent="0.55000000000000004">
      <c r="A42" s="2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69</v>
      </c>
      <c r="I42" s="33">
        <v>8000</v>
      </c>
      <c r="J42" s="32" t="s">
        <v>235</v>
      </c>
      <c r="K42" s="32" t="s">
        <v>236</v>
      </c>
      <c r="L42" s="32" t="s">
        <v>237</v>
      </c>
      <c r="M42" s="33">
        <v>8000</v>
      </c>
      <c r="N42" s="33">
        <v>8000</v>
      </c>
      <c r="O42" s="36" t="s">
        <v>357</v>
      </c>
      <c r="P42" s="38" t="s">
        <v>398</v>
      </c>
    </row>
    <row r="43" spans="1:16" x14ac:dyDescent="0.55000000000000004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70</v>
      </c>
      <c r="I43" s="33">
        <v>8000</v>
      </c>
      <c r="J43" s="32" t="s">
        <v>235</v>
      </c>
      <c r="K43" s="32" t="s">
        <v>236</v>
      </c>
      <c r="L43" s="32" t="s">
        <v>237</v>
      </c>
      <c r="M43" s="33">
        <v>8000</v>
      </c>
      <c r="N43" s="33">
        <v>8000</v>
      </c>
      <c r="O43" s="36" t="s">
        <v>357</v>
      </c>
      <c r="P43" s="38" t="s">
        <v>398</v>
      </c>
    </row>
    <row r="44" spans="1:16" x14ac:dyDescent="0.55000000000000004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71</v>
      </c>
      <c r="I44" s="33">
        <v>8000</v>
      </c>
      <c r="J44" s="32" t="s">
        <v>235</v>
      </c>
      <c r="K44" s="32" t="s">
        <v>236</v>
      </c>
      <c r="L44" s="32" t="s">
        <v>237</v>
      </c>
      <c r="M44" s="33">
        <v>8000</v>
      </c>
      <c r="N44" s="33">
        <v>8000</v>
      </c>
      <c r="O44" s="36" t="s">
        <v>357</v>
      </c>
      <c r="P44" s="38" t="s">
        <v>398</v>
      </c>
    </row>
    <row r="45" spans="1:16" x14ac:dyDescent="0.55000000000000004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72</v>
      </c>
      <c r="I45" s="33">
        <v>8000</v>
      </c>
      <c r="J45" s="32" t="s">
        <v>235</v>
      </c>
      <c r="K45" s="32" t="s">
        <v>236</v>
      </c>
      <c r="L45" s="32" t="s">
        <v>237</v>
      </c>
      <c r="M45" s="33">
        <v>8000</v>
      </c>
      <c r="N45" s="33">
        <v>8000</v>
      </c>
      <c r="O45" s="36" t="s">
        <v>357</v>
      </c>
      <c r="P45" s="38" t="s">
        <v>398</v>
      </c>
    </row>
    <row r="46" spans="1:16" x14ac:dyDescent="0.55000000000000004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73</v>
      </c>
      <c r="I46" s="33">
        <v>9000</v>
      </c>
      <c r="J46" s="32" t="s">
        <v>235</v>
      </c>
      <c r="K46" s="32" t="s">
        <v>236</v>
      </c>
      <c r="L46" s="32" t="s">
        <v>237</v>
      </c>
      <c r="M46" s="33">
        <v>9000</v>
      </c>
      <c r="N46" s="33">
        <v>9000</v>
      </c>
      <c r="O46" s="36" t="s">
        <v>357</v>
      </c>
      <c r="P46" s="38" t="s">
        <v>398</v>
      </c>
    </row>
    <row r="47" spans="1:16" x14ac:dyDescent="0.55000000000000004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75</v>
      </c>
      <c r="I47" s="33">
        <v>8000</v>
      </c>
      <c r="J47" s="32" t="s">
        <v>235</v>
      </c>
      <c r="K47" s="32" t="s">
        <v>236</v>
      </c>
      <c r="L47" s="32" t="s">
        <v>237</v>
      </c>
      <c r="M47" s="33">
        <v>8000</v>
      </c>
      <c r="N47" s="33">
        <v>8000</v>
      </c>
      <c r="O47" s="36" t="s">
        <v>357</v>
      </c>
      <c r="P47" s="38" t="s">
        <v>398</v>
      </c>
    </row>
    <row r="48" spans="1:16" x14ac:dyDescent="0.55000000000000004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74</v>
      </c>
      <c r="I48" s="33">
        <v>9000</v>
      </c>
      <c r="J48" s="32" t="s">
        <v>235</v>
      </c>
      <c r="K48" s="32" t="s">
        <v>236</v>
      </c>
      <c r="L48" s="32" t="s">
        <v>237</v>
      </c>
      <c r="M48" s="33">
        <v>9000</v>
      </c>
      <c r="N48" s="33">
        <v>9000</v>
      </c>
      <c r="O48" s="36" t="s">
        <v>357</v>
      </c>
      <c r="P48" s="38" t="s">
        <v>398</v>
      </c>
    </row>
    <row r="49" spans="1:16" x14ac:dyDescent="0.55000000000000004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76</v>
      </c>
      <c r="I49" s="33">
        <v>8000</v>
      </c>
      <c r="J49" s="32" t="s">
        <v>235</v>
      </c>
      <c r="K49" s="32" t="s">
        <v>236</v>
      </c>
      <c r="L49" s="32" t="s">
        <v>237</v>
      </c>
      <c r="M49" s="33">
        <v>8000</v>
      </c>
      <c r="N49" s="33">
        <v>8000</v>
      </c>
      <c r="O49" s="36" t="s">
        <v>357</v>
      </c>
      <c r="P49" s="38" t="s">
        <v>398</v>
      </c>
    </row>
    <row r="50" spans="1:16" x14ac:dyDescent="0.55000000000000004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77</v>
      </c>
      <c r="I50" s="33">
        <v>8000</v>
      </c>
      <c r="J50" s="32" t="s">
        <v>235</v>
      </c>
      <c r="K50" s="32" t="s">
        <v>236</v>
      </c>
      <c r="L50" s="32" t="s">
        <v>237</v>
      </c>
      <c r="M50" s="33">
        <v>8000</v>
      </c>
      <c r="N50" s="33">
        <v>8000</v>
      </c>
      <c r="O50" s="36" t="s">
        <v>357</v>
      </c>
      <c r="P50" s="38" t="s">
        <v>398</v>
      </c>
    </row>
    <row r="51" spans="1:16" x14ac:dyDescent="0.55000000000000004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78</v>
      </c>
      <c r="I51" s="33">
        <v>8000</v>
      </c>
      <c r="J51" s="32" t="s">
        <v>235</v>
      </c>
      <c r="K51" s="32" t="s">
        <v>236</v>
      </c>
      <c r="L51" s="32" t="s">
        <v>237</v>
      </c>
      <c r="M51" s="33">
        <v>8000</v>
      </c>
      <c r="N51" s="33">
        <v>8000</v>
      </c>
      <c r="O51" s="36" t="s">
        <v>357</v>
      </c>
      <c r="P51" s="38" t="s">
        <v>398</v>
      </c>
    </row>
    <row r="52" spans="1:16" x14ac:dyDescent="0.55000000000000004">
      <c r="A52" s="2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79</v>
      </c>
      <c r="I52" s="33">
        <v>8000</v>
      </c>
      <c r="J52" s="32" t="s">
        <v>235</v>
      </c>
      <c r="K52" s="32" t="s">
        <v>236</v>
      </c>
      <c r="L52" s="32" t="s">
        <v>237</v>
      </c>
      <c r="M52" s="33">
        <v>8000</v>
      </c>
      <c r="N52" s="33">
        <v>8000</v>
      </c>
      <c r="O52" s="36" t="s">
        <v>357</v>
      </c>
      <c r="P52" s="38" t="s">
        <v>398</v>
      </c>
    </row>
    <row r="53" spans="1:16" x14ac:dyDescent="0.55000000000000004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80</v>
      </c>
      <c r="I53" s="33">
        <v>9000</v>
      </c>
      <c r="J53" s="32" t="s">
        <v>235</v>
      </c>
      <c r="K53" s="32" t="s">
        <v>236</v>
      </c>
      <c r="L53" s="32" t="s">
        <v>237</v>
      </c>
      <c r="M53" s="33">
        <v>9000</v>
      </c>
      <c r="N53" s="33">
        <v>9000</v>
      </c>
      <c r="O53" s="36" t="s">
        <v>357</v>
      </c>
      <c r="P53" s="38" t="s">
        <v>398</v>
      </c>
    </row>
    <row r="54" spans="1:16" x14ac:dyDescent="0.55000000000000004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81</v>
      </c>
      <c r="I54" s="33">
        <v>9000</v>
      </c>
      <c r="J54" s="32" t="s">
        <v>235</v>
      </c>
      <c r="K54" s="32" t="s">
        <v>236</v>
      </c>
      <c r="L54" s="32" t="s">
        <v>237</v>
      </c>
      <c r="M54" s="33">
        <v>9000</v>
      </c>
      <c r="N54" s="33">
        <v>9000</v>
      </c>
      <c r="O54" s="36" t="s">
        <v>357</v>
      </c>
      <c r="P54" s="38" t="s">
        <v>398</v>
      </c>
    </row>
    <row r="55" spans="1:16" x14ac:dyDescent="0.55000000000000004">
      <c r="A55" s="23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82</v>
      </c>
      <c r="I55" s="33">
        <v>8000</v>
      </c>
      <c r="J55" s="32" t="s">
        <v>235</v>
      </c>
      <c r="K55" s="32" t="s">
        <v>236</v>
      </c>
      <c r="L55" s="32" t="s">
        <v>237</v>
      </c>
      <c r="M55" s="33">
        <v>8000</v>
      </c>
      <c r="N55" s="33">
        <v>8000</v>
      </c>
      <c r="O55" s="36" t="s">
        <v>357</v>
      </c>
      <c r="P55" s="38" t="s">
        <v>398</v>
      </c>
    </row>
    <row r="56" spans="1:16" x14ac:dyDescent="0.55000000000000004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83</v>
      </c>
      <c r="I56" s="33">
        <v>8000</v>
      </c>
      <c r="J56" s="32" t="s">
        <v>235</v>
      </c>
      <c r="K56" s="32" t="s">
        <v>236</v>
      </c>
      <c r="L56" s="32" t="s">
        <v>237</v>
      </c>
      <c r="M56" s="33">
        <v>8000</v>
      </c>
      <c r="N56" s="33">
        <v>8000</v>
      </c>
      <c r="O56" s="36" t="s">
        <v>357</v>
      </c>
      <c r="P56" s="38" t="s">
        <v>398</v>
      </c>
    </row>
    <row r="57" spans="1:16" x14ac:dyDescent="0.55000000000000004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84</v>
      </c>
      <c r="I57" s="33">
        <v>8000</v>
      </c>
      <c r="J57" s="32" t="s">
        <v>235</v>
      </c>
      <c r="K57" s="32" t="s">
        <v>236</v>
      </c>
      <c r="L57" s="32" t="s">
        <v>237</v>
      </c>
      <c r="M57" s="33">
        <v>8000</v>
      </c>
      <c r="N57" s="33">
        <v>8000</v>
      </c>
      <c r="O57" s="36" t="s">
        <v>357</v>
      </c>
      <c r="P57" s="38" t="s">
        <v>398</v>
      </c>
    </row>
    <row r="58" spans="1:16" x14ac:dyDescent="0.55000000000000004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85</v>
      </c>
      <c r="I58" s="33">
        <v>8000</v>
      </c>
      <c r="J58" s="32" t="s">
        <v>235</v>
      </c>
      <c r="K58" s="32" t="s">
        <v>236</v>
      </c>
      <c r="L58" s="32" t="s">
        <v>237</v>
      </c>
      <c r="M58" s="33">
        <v>8000</v>
      </c>
      <c r="N58" s="33">
        <v>8000</v>
      </c>
      <c r="O58" s="36" t="s">
        <v>357</v>
      </c>
      <c r="P58" s="38" t="s">
        <v>398</v>
      </c>
    </row>
    <row r="59" spans="1:16" x14ac:dyDescent="0.55000000000000004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86</v>
      </c>
      <c r="I59" s="33">
        <v>8000</v>
      </c>
      <c r="J59" s="32" t="s">
        <v>235</v>
      </c>
      <c r="K59" s="32" t="s">
        <v>236</v>
      </c>
      <c r="L59" s="32" t="s">
        <v>237</v>
      </c>
      <c r="M59" s="33">
        <v>8000</v>
      </c>
      <c r="N59" s="33">
        <v>8000</v>
      </c>
      <c r="O59" s="36" t="s">
        <v>357</v>
      </c>
      <c r="P59" s="38" t="s">
        <v>398</v>
      </c>
    </row>
    <row r="60" spans="1:16" x14ac:dyDescent="0.55000000000000004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87</v>
      </c>
      <c r="I60" s="33">
        <v>8000</v>
      </c>
      <c r="J60" s="32" t="s">
        <v>235</v>
      </c>
      <c r="K60" s="32" t="s">
        <v>236</v>
      </c>
      <c r="L60" s="32" t="s">
        <v>237</v>
      </c>
      <c r="M60" s="33">
        <v>8000</v>
      </c>
      <c r="N60" s="33">
        <v>8000</v>
      </c>
      <c r="O60" s="36" t="s">
        <v>357</v>
      </c>
      <c r="P60" s="38" t="s">
        <v>398</v>
      </c>
    </row>
    <row r="61" spans="1:16" x14ac:dyDescent="0.55000000000000004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88</v>
      </c>
      <c r="I61" s="33">
        <v>8000</v>
      </c>
      <c r="J61" s="32" t="s">
        <v>235</v>
      </c>
      <c r="K61" s="32" t="s">
        <v>236</v>
      </c>
      <c r="L61" s="32" t="s">
        <v>237</v>
      </c>
      <c r="M61" s="33">
        <v>8000</v>
      </c>
      <c r="N61" s="33">
        <v>8000</v>
      </c>
      <c r="O61" s="36" t="s">
        <v>357</v>
      </c>
      <c r="P61" s="38" t="s">
        <v>398</v>
      </c>
    </row>
    <row r="62" spans="1:16" x14ac:dyDescent="0.55000000000000004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89</v>
      </c>
      <c r="I62" s="33">
        <v>8000</v>
      </c>
      <c r="J62" s="32" t="s">
        <v>235</v>
      </c>
      <c r="K62" s="32" t="s">
        <v>236</v>
      </c>
      <c r="L62" s="32" t="s">
        <v>237</v>
      </c>
      <c r="M62" s="33">
        <v>8000</v>
      </c>
      <c r="N62" s="33">
        <v>8000</v>
      </c>
      <c r="O62" s="36" t="s">
        <v>357</v>
      </c>
      <c r="P62" s="38" t="s">
        <v>398</v>
      </c>
    </row>
    <row r="63" spans="1:16" x14ac:dyDescent="0.55000000000000004">
      <c r="A63" s="2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90</v>
      </c>
      <c r="I63" s="33">
        <v>8000</v>
      </c>
      <c r="J63" s="32" t="s">
        <v>235</v>
      </c>
      <c r="K63" s="32" t="s">
        <v>236</v>
      </c>
      <c r="L63" s="32" t="s">
        <v>237</v>
      </c>
      <c r="M63" s="33">
        <v>8000</v>
      </c>
      <c r="N63" s="33">
        <v>8000</v>
      </c>
      <c r="O63" s="36" t="s">
        <v>357</v>
      </c>
      <c r="P63" s="38" t="s">
        <v>398</v>
      </c>
    </row>
    <row r="64" spans="1:16" x14ac:dyDescent="0.55000000000000004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91</v>
      </c>
      <c r="I64" s="33">
        <v>8000</v>
      </c>
      <c r="J64" s="32" t="s">
        <v>235</v>
      </c>
      <c r="K64" s="32" t="s">
        <v>236</v>
      </c>
      <c r="L64" s="32" t="s">
        <v>237</v>
      </c>
      <c r="M64" s="33">
        <v>8000</v>
      </c>
      <c r="N64" s="33">
        <v>8000</v>
      </c>
      <c r="O64" s="36" t="s">
        <v>357</v>
      </c>
      <c r="P64" s="38" t="s">
        <v>398</v>
      </c>
    </row>
    <row r="65" spans="1:16" x14ac:dyDescent="0.55000000000000004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92</v>
      </c>
      <c r="I65" s="33">
        <v>8000</v>
      </c>
      <c r="J65" s="32" t="s">
        <v>235</v>
      </c>
      <c r="K65" s="32" t="s">
        <v>236</v>
      </c>
      <c r="L65" s="32" t="s">
        <v>237</v>
      </c>
      <c r="M65" s="33">
        <v>8000</v>
      </c>
      <c r="N65" s="33">
        <v>8000</v>
      </c>
      <c r="O65" s="36" t="s">
        <v>357</v>
      </c>
      <c r="P65" s="38" t="s">
        <v>398</v>
      </c>
    </row>
    <row r="66" spans="1:16" x14ac:dyDescent="0.55000000000000004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93</v>
      </c>
      <c r="I66" s="33">
        <v>8000</v>
      </c>
      <c r="J66" s="32" t="s">
        <v>235</v>
      </c>
      <c r="K66" s="32" t="s">
        <v>236</v>
      </c>
      <c r="L66" s="32" t="s">
        <v>237</v>
      </c>
      <c r="M66" s="33">
        <v>8000</v>
      </c>
      <c r="N66" s="33">
        <v>8000</v>
      </c>
      <c r="O66" s="36" t="s">
        <v>357</v>
      </c>
      <c r="P66" s="38" t="s">
        <v>398</v>
      </c>
    </row>
    <row r="67" spans="1:16" x14ac:dyDescent="0.55000000000000004">
      <c r="A67" s="2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94</v>
      </c>
      <c r="I67" s="33">
        <v>8000</v>
      </c>
      <c r="J67" s="32" t="s">
        <v>235</v>
      </c>
      <c r="K67" s="32" t="s">
        <v>236</v>
      </c>
      <c r="L67" s="32" t="s">
        <v>237</v>
      </c>
      <c r="M67" s="33">
        <v>8000</v>
      </c>
      <c r="N67" s="33">
        <v>8000</v>
      </c>
      <c r="O67" s="36" t="s">
        <v>357</v>
      </c>
      <c r="P67" s="38" t="s">
        <v>398</v>
      </c>
    </row>
    <row r="68" spans="1:16" x14ac:dyDescent="0.55000000000000004">
      <c r="A68" s="2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95</v>
      </c>
      <c r="I68" s="33">
        <v>8000</v>
      </c>
      <c r="J68" s="32" t="s">
        <v>235</v>
      </c>
      <c r="K68" s="32" t="s">
        <v>236</v>
      </c>
      <c r="L68" s="32" t="s">
        <v>237</v>
      </c>
      <c r="M68" s="33">
        <v>8000</v>
      </c>
      <c r="N68" s="33">
        <v>8000</v>
      </c>
      <c r="O68" s="36" t="s">
        <v>357</v>
      </c>
      <c r="P68" s="38" t="s">
        <v>398</v>
      </c>
    </row>
    <row r="69" spans="1:16" x14ac:dyDescent="0.55000000000000004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96</v>
      </c>
      <c r="I69" s="33">
        <v>9000</v>
      </c>
      <c r="J69" s="32" t="s">
        <v>235</v>
      </c>
      <c r="K69" s="32" t="s">
        <v>236</v>
      </c>
      <c r="L69" s="32" t="s">
        <v>237</v>
      </c>
      <c r="M69" s="33">
        <v>9000</v>
      </c>
      <c r="N69" s="33">
        <v>9000</v>
      </c>
      <c r="O69" s="36" t="s">
        <v>357</v>
      </c>
      <c r="P69" s="38" t="s">
        <v>398</v>
      </c>
    </row>
    <row r="70" spans="1:16" x14ac:dyDescent="0.55000000000000004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97</v>
      </c>
      <c r="I70" s="33">
        <v>8000</v>
      </c>
      <c r="J70" s="32" t="s">
        <v>235</v>
      </c>
      <c r="K70" s="32" t="s">
        <v>236</v>
      </c>
      <c r="L70" s="32" t="s">
        <v>237</v>
      </c>
      <c r="M70" s="33">
        <v>8000</v>
      </c>
      <c r="N70" s="33">
        <v>8000</v>
      </c>
      <c r="O70" s="36" t="s">
        <v>357</v>
      </c>
      <c r="P70" s="38" t="s">
        <v>398</v>
      </c>
    </row>
    <row r="71" spans="1:16" x14ac:dyDescent="0.55000000000000004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98</v>
      </c>
      <c r="I71" s="33">
        <v>8000</v>
      </c>
      <c r="J71" s="32" t="s">
        <v>235</v>
      </c>
      <c r="K71" s="32" t="s">
        <v>236</v>
      </c>
      <c r="L71" s="32" t="s">
        <v>237</v>
      </c>
      <c r="M71" s="33">
        <v>8000</v>
      </c>
      <c r="N71" s="33">
        <v>8000</v>
      </c>
      <c r="O71" s="36" t="s">
        <v>357</v>
      </c>
      <c r="P71" s="38" t="s">
        <v>398</v>
      </c>
    </row>
    <row r="72" spans="1:16" x14ac:dyDescent="0.55000000000000004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99</v>
      </c>
      <c r="I72" s="33">
        <v>8000</v>
      </c>
      <c r="J72" s="32" t="s">
        <v>235</v>
      </c>
      <c r="K72" s="32" t="s">
        <v>236</v>
      </c>
      <c r="L72" s="32" t="s">
        <v>237</v>
      </c>
      <c r="M72" s="33">
        <v>8000</v>
      </c>
      <c r="N72" s="33">
        <v>8000</v>
      </c>
      <c r="O72" s="36" t="s">
        <v>357</v>
      </c>
      <c r="P72" s="38" t="s">
        <v>398</v>
      </c>
    </row>
    <row r="73" spans="1:16" x14ac:dyDescent="0.55000000000000004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100</v>
      </c>
      <c r="I73" s="33">
        <v>8000</v>
      </c>
      <c r="J73" s="32" t="s">
        <v>235</v>
      </c>
      <c r="K73" s="32" t="s">
        <v>236</v>
      </c>
      <c r="L73" s="32" t="s">
        <v>237</v>
      </c>
      <c r="M73" s="33">
        <v>8000</v>
      </c>
      <c r="N73" s="33">
        <v>8000</v>
      </c>
      <c r="O73" s="36" t="s">
        <v>357</v>
      </c>
      <c r="P73" s="38" t="s">
        <v>398</v>
      </c>
    </row>
    <row r="74" spans="1:16" x14ac:dyDescent="0.55000000000000004">
      <c r="A74" s="2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101</v>
      </c>
      <c r="I74" s="33">
        <v>8000</v>
      </c>
      <c r="J74" s="32" t="s">
        <v>235</v>
      </c>
      <c r="K74" s="32" t="s">
        <v>236</v>
      </c>
      <c r="L74" s="32" t="s">
        <v>237</v>
      </c>
      <c r="M74" s="33">
        <v>8000</v>
      </c>
      <c r="N74" s="33">
        <v>8000</v>
      </c>
      <c r="O74" s="36" t="s">
        <v>357</v>
      </c>
      <c r="P74" s="38" t="s">
        <v>398</v>
      </c>
    </row>
    <row r="75" spans="1:16" x14ac:dyDescent="0.55000000000000004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102</v>
      </c>
      <c r="I75" s="33">
        <v>8000</v>
      </c>
      <c r="J75" s="32" t="s">
        <v>235</v>
      </c>
      <c r="K75" s="32" t="s">
        <v>236</v>
      </c>
      <c r="L75" s="32" t="s">
        <v>237</v>
      </c>
      <c r="M75" s="33">
        <v>8000</v>
      </c>
      <c r="N75" s="33">
        <v>8000</v>
      </c>
      <c r="O75" s="36" t="s">
        <v>357</v>
      </c>
      <c r="P75" s="38" t="s">
        <v>398</v>
      </c>
    </row>
    <row r="76" spans="1:16" x14ac:dyDescent="0.55000000000000004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103</v>
      </c>
      <c r="I76" s="33">
        <v>8000</v>
      </c>
      <c r="J76" s="32" t="s">
        <v>235</v>
      </c>
      <c r="K76" s="32" t="s">
        <v>236</v>
      </c>
      <c r="L76" s="32" t="s">
        <v>237</v>
      </c>
      <c r="M76" s="33">
        <v>8000</v>
      </c>
      <c r="N76" s="33">
        <v>8000</v>
      </c>
      <c r="O76" s="36" t="s">
        <v>357</v>
      </c>
      <c r="P76" s="38" t="s">
        <v>398</v>
      </c>
    </row>
    <row r="77" spans="1:16" x14ac:dyDescent="0.55000000000000004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104</v>
      </c>
      <c r="I77" s="33">
        <v>8000</v>
      </c>
      <c r="J77" s="32" t="s">
        <v>235</v>
      </c>
      <c r="K77" s="32" t="s">
        <v>236</v>
      </c>
      <c r="L77" s="32" t="s">
        <v>237</v>
      </c>
      <c r="M77" s="33">
        <v>8000</v>
      </c>
      <c r="N77" s="33">
        <v>8000</v>
      </c>
      <c r="O77" s="36" t="s">
        <v>357</v>
      </c>
      <c r="P77" s="38" t="s">
        <v>398</v>
      </c>
    </row>
    <row r="78" spans="1:16" x14ac:dyDescent="0.55000000000000004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105</v>
      </c>
      <c r="I78" s="33">
        <v>8000</v>
      </c>
      <c r="J78" s="32" t="s">
        <v>235</v>
      </c>
      <c r="K78" s="32" t="s">
        <v>236</v>
      </c>
      <c r="L78" s="32" t="s">
        <v>237</v>
      </c>
      <c r="M78" s="33">
        <v>8000</v>
      </c>
      <c r="N78" s="33">
        <v>8000</v>
      </c>
      <c r="O78" s="36" t="s">
        <v>357</v>
      </c>
      <c r="P78" s="38" t="s">
        <v>398</v>
      </c>
    </row>
    <row r="79" spans="1:16" x14ac:dyDescent="0.55000000000000004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106</v>
      </c>
      <c r="I79" s="33">
        <v>8000</v>
      </c>
      <c r="J79" s="32" t="s">
        <v>235</v>
      </c>
      <c r="K79" s="32" t="s">
        <v>236</v>
      </c>
      <c r="L79" s="32" t="s">
        <v>237</v>
      </c>
      <c r="M79" s="33">
        <v>8000</v>
      </c>
      <c r="N79" s="33">
        <v>8000</v>
      </c>
      <c r="O79" s="36" t="s">
        <v>357</v>
      </c>
      <c r="P79" s="38" t="s">
        <v>398</v>
      </c>
    </row>
    <row r="80" spans="1:16" x14ac:dyDescent="0.55000000000000004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107</v>
      </c>
      <c r="I80" s="33">
        <v>8000</v>
      </c>
      <c r="J80" s="32" t="s">
        <v>235</v>
      </c>
      <c r="K80" s="32" t="s">
        <v>236</v>
      </c>
      <c r="L80" s="32" t="s">
        <v>237</v>
      </c>
      <c r="M80" s="33">
        <v>8000</v>
      </c>
      <c r="N80" s="33">
        <v>8000</v>
      </c>
      <c r="O80" s="36" t="s">
        <v>357</v>
      </c>
      <c r="P80" s="38" t="s">
        <v>398</v>
      </c>
    </row>
    <row r="81" spans="1:16" x14ac:dyDescent="0.55000000000000004">
      <c r="A81" s="2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108</v>
      </c>
      <c r="I81" s="33">
        <v>8000</v>
      </c>
      <c r="J81" s="32" t="s">
        <v>235</v>
      </c>
      <c r="K81" s="32" t="s">
        <v>236</v>
      </c>
      <c r="L81" s="32" t="s">
        <v>237</v>
      </c>
      <c r="M81" s="33">
        <v>8000</v>
      </c>
      <c r="N81" s="33">
        <v>8000</v>
      </c>
      <c r="O81" s="36" t="s">
        <v>357</v>
      </c>
      <c r="P81" s="38" t="s">
        <v>398</v>
      </c>
    </row>
    <row r="82" spans="1:16" x14ac:dyDescent="0.55000000000000004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109</v>
      </c>
      <c r="I82" s="33">
        <v>8000</v>
      </c>
      <c r="J82" s="32" t="s">
        <v>235</v>
      </c>
      <c r="K82" s="32" t="s">
        <v>236</v>
      </c>
      <c r="L82" s="32" t="s">
        <v>237</v>
      </c>
      <c r="M82" s="33">
        <v>8000</v>
      </c>
      <c r="N82" s="33">
        <v>8000</v>
      </c>
      <c r="O82" s="36" t="s">
        <v>357</v>
      </c>
      <c r="P82" s="38" t="s">
        <v>398</v>
      </c>
    </row>
    <row r="83" spans="1:16" x14ac:dyDescent="0.55000000000000004">
      <c r="A83" s="2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110</v>
      </c>
      <c r="I83" s="33">
        <v>8000</v>
      </c>
      <c r="J83" s="32" t="s">
        <v>235</v>
      </c>
      <c r="K83" s="32" t="s">
        <v>236</v>
      </c>
      <c r="L83" s="32" t="s">
        <v>237</v>
      </c>
      <c r="M83" s="33">
        <v>8000</v>
      </c>
      <c r="N83" s="33">
        <v>8000</v>
      </c>
      <c r="O83" s="36" t="s">
        <v>357</v>
      </c>
      <c r="P83" s="38" t="s">
        <v>398</v>
      </c>
    </row>
    <row r="84" spans="1:16" x14ac:dyDescent="0.55000000000000004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111</v>
      </c>
      <c r="I84" s="33">
        <v>8000</v>
      </c>
      <c r="J84" s="32" t="s">
        <v>235</v>
      </c>
      <c r="K84" s="32" t="s">
        <v>236</v>
      </c>
      <c r="L84" s="32" t="s">
        <v>237</v>
      </c>
      <c r="M84" s="33">
        <v>8000</v>
      </c>
      <c r="N84" s="33">
        <v>8000</v>
      </c>
      <c r="O84" s="36" t="s">
        <v>357</v>
      </c>
      <c r="P84" s="38" t="s">
        <v>398</v>
      </c>
    </row>
    <row r="85" spans="1:16" x14ac:dyDescent="0.55000000000000004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112</v>
      </c>
      <c r="I85" s="33">
        <v>8000</v>
      </c>
      <c r="J85" s="32" t="s">
        <v>235</v>
      </c>
      <c r="K85" s="32" t="s">
        <v>236</v>
      </c>
      <c r="L85" s="32" t="s">
        <v>237</v>
      </c>
      <c r="M85" s="33">
        <v>8000</v>
      </c>
      <c r="N85" s="33">
        <v>8000</v>
      </c>
      <c r="O85" s="36" t="s">
        <v>357</v>
      </c>
      <c r="P85" s="38" t="s">
        <v>398</v>
      </c>
    </row>
    <row r="86" spans="1:16" x14ac:dyDescent="0.55000000000000004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113</v>
      </c>
      <c r="I86" s="33">
        <v>8000</v>
      </c>
      <c r="J86" s="32" t="s">
        <v>235</v>
      </c>
      <c r="K86" s="32" t="s">
        <v>236</v>
      </c>
      <c r="L86" s="32" t="s">
        <v>237</v>
      </c>
      <c r="M86" s="33">
        <v>8000</v>
      </c>
      <c r="N86" s="33">
        <v>8000</v>
      </c>
      <c r="O86" s="36" t="s">
        <v>357</v>
      </c>
      <c r="P86" s="38" t="s">
        <v>398</v>
      </c>
    </row>
    <row r="87" spans="1:16" x14ac:dyDescent="0.55000000000000004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114</v>
      </c>
      <c r="I87" s="33">
        <v>1500</v>
      </c>
      <c r="J87" s="32" t="s">
        <v>235</v>
      </c>
      <c r="K87" s="32" t="s">
        <v>236</v>
      </c>
      <c r="L87" s="32" t="s">
        <v>237</v>
      </c>
      <c r="M87" s="33">
        <v>1500</v>
      </c>
      <c r="N87" s="33">
        <v>1500</v>
      </c>
      <c r="O87" s="36" t="s">
        <v>358</v>
      </c>
      <c r="P87" s="38" t="s">
        <v>398</v>
      </c>
    </row>
    <row r="88" spans="1:16" x14ac:dyDescent="0.55000000000000004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115</v>
      </c>
      <c r="I88" s="33">
        <v>2500</v>
      </c>
      <c r="J88" s="32" t="s">
        <v>235</v>
      </c>
      <c r="K88" s="32" t="s">
        <v>236</v>
      </c>
      <c r="L88" s="32" t="s">
        <v>237</v>
      </c>
      <c r="M88" s="33">
        <v>2500</v>
      </c>
      <c r="N88" s="33">
        <v>2500</v>
      </c>
      <c r="O88" s="36" t="s">
        <v>356</v>
      </c>
      <c r="P88" s="38" t="s">
        <v>398</v>
      </c>
    </row>
    <row r="89" spans="1:16" x14ac:dyDescent="0.55000000000000004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116</v>
      </c>
      <c r="I89" s="33">
        <v>6200</v>
      </c>
      <c r="J89" s="32" t="s">
        <v>235</v>
      </c>
      <c r="K89" s="32" t="s">
        <v>236</v>
      </c>
      <c r="L89" s="32" t="s">
        <v>237</v>
      </c>
      <c r="M89" s="33">
        <v>6200</v>
      </c>
      <c r="N89" s="33">
        <v>6200</v>
      </c>
      <c r="O89" s="36" t="s">
        <v>359</v>
      </c>
      <c r="P89" s="38" t="s">
        <v>398</v>
      </c>
    </row>
    <row r="90" spans="1:16" x14ac:dyDescent="0.55000000000000004">
      <c r="A90" s="2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117</v>
      </c>
      <c r="I90" s="33">
        <v>10000</v>
      </c>
      <c r="J90" s="32" t="s">
        <v>235</v>
      </c>
      <c r="K90" s="32" t="s">
        <v>236</v>
      </c>
      <c r="L90" s="32" t="s">
        <v>237</v>
      </c>
      <c r="M90" s="33">
        <v>10000</v>
      </c>
      <c r="N90" s="33">
        <v>10000</v>
      </c>
      <c r="O90" s="36" t="s">
        <v>444</v>
      </c>
      <c r="P90" s="37">
        <v>67019018086</v>
      </c>
    </row>
    <row r="91" spans="1:16" x14ac:dyDescent="0.55000000000000004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400</v>
      </c>
      <c r="I91" s="33">
        <v>18000</v>
      </c>
      <c r="J91" s="32" t="s">
        <v>235</v>
      </c>
      <c r="K91" s="32" t="s">
        <v>236</v>
      </c>
      <c r="L91" s="32" t="s">
        <v>237</v>
      </c>
      <c r="M91" s="33">
        <v>18000</v>
      </c>
      <c r="N91" s="33">
        <v>18000</v>
      </c>
      <c r="O91" s="36" t="s">
        <v>443</v>
      </c>
      <c r="P91" s="38" t="s">
        <v>401</v>
      </c>
    </row>
    <row r="92" spans="1:16" x14ac:dyDescent="0.55000000000000004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118</v>
      </c>
      <c r="I92" s="33">
        <v>4000</v>
      </c>
      <c r="J92" s="32" t="s">
        <v>235</v>
      </c>
      <c r="K92" s="32" t="s">
        <v>236</v>
      </c>
      <c r="L92" s="32" t="s">
        <v>237</v>
      </c>
      <c r="M92" s="33">
        <v>4000</v>
      </c>
      <c r="N92" s="33">
        <v>4000</v>
      </c>
      <c r="O92" s="36" t="s">
        <v>443</v>
      </c>
      <c r="P92" s="38" t="s">
        <v>398</v>
      </c>
    </row>
    <row r="93" spans="1:16" x14ac:dyDescent="0.55000000000000004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119</v>
      </c>
      <c r="I93" s="33">
        <v>2000</v>
      </c>
      <c r="J93" s="32" t="s">
        <v>235</v>
      </c>
      <c r="K93" s="32" t="s">
        <v>236</v>
      </c>
      <c r="L93" s="32" t="s">
        <v>237</v>
      </c>
      <c r="M93" s="33">
        <v>2000</v>
      </c>
      <c r="N93" s="33">
        <v>2000</v>
      </c>
      <c r="O93" s="36" t="s">
        <v>356</v>
      </c>
      <c r="P93" s="38" t="s">
        <v>398</v>
      </c>
    </row>
    <row r="94" spans="1:16" x14ac:dyDescent="0.55000000000000004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120</v>
      </c>
      <c r="I94" s="33">
        <v>3500</v>
      </c>
      <c r="J94" s="32" t="s">
        <v>235</v>
      </c>
      <c r="K94" s="32" t="s">
        <v>236</v>
      </c>
      <c r="L94" s="32" t="s">
        <v>237</v>
      </c>
      <c r="M94" s="33">
        <v>3500</v>
      </c>
      <c r="N94" s="33">
        <v>3500</v>
      </c>
      <c r="O94" s="36" t="s">
        <v>360</v>
      </c>
      <c r="P94" s="38" t="s">
        <v>398</v>
      </c>
    </row>
    <row r="95" spans="1:16" x14ac:dyDescent="0.55000000000000004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121</v>
      </c>
      <c r="I95" s="33">
        <v>9800</v>
      </c>
      <c r="J95" s="32" t="s">
        <v>235</v>
      </c>
      <c r="K95" s="32" t="s">
        <v>236</v>
      </c>
      <c r="L95" s="32" t="s">
        <v>237</v>
      </c>
      <c r="M95" s="33">
        <v>9800</v>
      </c>
      <c r="N95" s="33">
        <v>9800</v>
      </c>
      <c r="O95" s="36" t="s">
        <v>352</v>
      </c>
      <c r="P95" s="38" t="s">
        <v>398</v>
      </c>
    </row>
    <row r="96" spans="1:16" x14ac:dyDescent="0.55000000000000004">
      <c r="A96" s="2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122</v>
      </c>
      <c r="I96" s="33">
        <v>2500</v>
      </c>
      <c r="J96" s="32" t="s">
        <v>235</v>
      </c>
      <c r="K96" s="32" t="s">
        <v>236</v>
      </c>
      <c r="L96" s="32" t="s">
        <v>237</v>
      </c>
      <c r="M96" s="33">
        <v>2500</v>
      </c>
      <c r="N96" s="33">
        <v>2500</v>
      </c>
      <c r="O96" s="36" t="s">
        <v>353</v>
      </c>
      <c r="P96" s="38" t="s">
        <v>398</v>
      </c>
    </row>
    <row r="97" spans="1:16" x14ac:dyDescent="0.55000000000000004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123</v>
      </c>
      <c r="I97" s="33">
        <v>900</v>
      </c>
      <c r="J97" s="32" t="s">
        <v>235</v>
      </c>
      <c r="K97" s="32" t="s">
        <v>236</v>
      </c>
      <c r="L97" s="32" t="s">
        <v>237</v>
      </c>
      <c r="M97" s="33">
        <v>900</v>
      </c>
      <c r="N97" s="33">
        <v>900</v>
      </c>
      <c r="O97" s="36" t="s">
        <v>361</v>
      </c>
      <c r="P97" s="38" t="s">
        <v>398</v>
      </c>
    </row>
    <row r="98" spans="1:16" x14ac:dyDescent="0.55000000000000004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124</v>
      </c>
      <c r="I98" s="33">
        <v>576</v>
      </c>
      <c r="J98" s="32" t="s">
        <v>235</v>
      </c>
      <c r="K98" s="32" t="s">
        <v>236</v>
      </c>
      <c r="L98" s="32" t="s">
        <v>237</v>
      </c>
      <c r="M98" s="33">
        <v>576</v>
      </c>
      <c r="N98" s="33">
        <v>576</v>
      </c>
      <c r="O98" s="36" t="s">
        <v>359</v>
      </c>
      <c r="P98" s="38" t="s">
        <v>398</v>
      </c>
    </row>
    <row r="99" spans="1:16" x14ac:dyDescent="0.55000000000000004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125</v>
      </c>
      <c r="I99" s="33">
        <v>1200</v>
      </c>
      <c r="J99" s="32" t="s">
        <v>235</v>
      </c>
      <c r="K99" s="32" t="s">
        <v>236</v>
      </c>
      <c r="L99" s="32" t="s">
        <v>237</v>
      </c>
      <c r="M99" s="33">
        <v>1200</v>
      </c>
      <c r="N99" s="33">
        <v>1200</v>
      </c>
      <c r="O99" s="36" t="s">
        <v>356</v>
      </c>
      <c r="P99" s="38" t="s">
        <v>398</v>
      </c>
    </row>
    <row r="100" spans="1:16" x14ac:dyDescent="0.55000000000000004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126</v>
      </c>
      <c r="I100" s="33">
        <v>600</v>
      </c>
      <c r="J100" s="32" t="s">
        <v>235</v>
      </c>
      <c r="K100" s="32" t="s">
        <v>236</v>
      </c>
      <c r="L100" s="32" t="s">
        <v>237</v>
      </c>
      <c r="M100" s="33">
        <v>600</v>
      </c>
      <c r="N100" s="33">
        <v>600</v>
      </c>
      <c r="O100" s="36" t="s">
        <v>359</v>
      </c>
      <c r="P100" s="38" t="s">
        <v>398</v>
      </c>
    </row>
    <row r="101" spans="1:16" x14ac:dyDescent="0.55000000000000004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128</v>
      </c>
      <c r="I101" s="33">
        <v>4500</v>
      </c>
      <c r="J101" s="32" t="s">
        <v>235</v>
      </c>
      <c r="K101" s="32" t="s">
        <v>236</v>
      </c>
      <c r="L101" s="32" t="s">
        <v>237</v>
      </c>
      <c r="M101" s="33">
        <v>4500</v>
      </c>
      <c r="N101" s="33">
        <v>4500</v>
      </c>
      <c r="O101" s="36" t="s">
        <v>362</v>
      </c>
      <c r="P101" s="38" t="s">
        <v>398</v>
      </c>
    </row>
    <row r="102" spans="1:16" x14ac:dyDescent="0.55000000000000004">
      <c r="A102" s="23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140</v>
      </c>
      <c r="I102" s="33">
        <v>35952</v>
      </c>
      <c r="J102" s="32" t="s">
        <v>235</v>
      </c>
      <c r="K102" s="32" t="s">
        <v>236</v>
      </c>
      <c r="L102" s="32" t="s">
        <v>237</v>
      </c>
      <c r="M102" s="33">
        <v>35952</v>
      </c>
      <c r="N102" s="33">
        <v>35952</v>
      </c>
      <c r="O102" s="36" t="s">
        <v>363</v>
      </c>
      <c r="P102" s="38" t="s">
        <v>399</v>
      </c>
    </row>
    <row r="103" spans="1:16" x14ac:dyDescent="0.55000000000000004">
      <c r="A103" s="23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5" t="s">
        <v>128</v>
      </c>
      <c r="I103" s="33">
        <v>1500</v>
      </c>
      <c r="J103" s="32" t="s">
        <v>235</v>
      </c>
      <c r="K103" s="32" t="s">
        <v>236</v>
      </c>
      <c r="L103" s="32" t="s">
        <v>237</v>
      </c>
      <c r="M103" s="33">
        <v>1500</v>
      </c>
      <c r="N103" s="33">
        <v>1500</v>
      </c>
      <c r="O103" s="36" t="s">
        <v>364</v>
      </c>
      <c r="P103" s="38" t="s">
        <v>398</v>
      </c>
    </row>
    <row r="104" spans="1:16" x14ac:dyDescent="0.55000000000000004">
      <c r="A104" s="23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5" t="s">
        <v>129</v>
      </c>
      <c r="I104" s="33">
        <v>840</v>
      </c>
      <c r="J104" s="32" t="s">
        <v>235</v>
      </c>
      <c r="K104" s="32" t="s">
        <v>236</v>
      </c>
      <c r="L104" s="32" t="s">
        <v>237</v>
      </c>
      <c r="M104" s="33">
        <v>840</v>
      </c>
      <c r="N104" s="33">
        <v>840</v>
      </c>
      <c r="O104" s="36" t="s">
        <v>359</v>
      </c>
      <c r="P104" s="38" t="s">
        <v>398</v>
      </c>
    </row>
    <row r="105" spans="1:16" x14ac:dyDescent="0.55000000000000004">
      <c r="A105" s="23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5" t="s">
        <v>127</v>
      </c>
      <c r="I105" s="33">
        <v>3000</v>
      </c>
      <c r="J105" s="32" t="s">
        <v>235</v>
      </c>
      <c r="K105" s="32" t="s">
        <v>236</v>
      </c>
      <c r="L105" s="32" t="s">
        <v>237</v>
      </c>
      <c r="M105" s="33">
        <v>3000</v>
      </c>
      <c r="N105" s="33">
        <v>3000</v>
      </c>
      <c r="O105" s="36" t="s">
        <v>356</v>
      </c>
      <c r="P105" s="38" t="s">
        <v>398</v>
      </c>
    </row>
    <row r="106" spans="1:16" x14ac:dyDescent="0.55000000000000004">
      <c r="A106" s="23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5" t="s">
        <v>130</v>
      </c>
      <c r="I106" s="33">
        <v>3000</v>
      </c>
      <c r="J106" s="32" t="s">
        <v>235</v>
      </c>
      <c r="K106" s="32" t="s">
        <v>236</v>
      </c>
      <c r="L106" s="32" t="s">
        <v>237</v>
      </c>
      <c r="M106" s="33">
        <v>3000</v>
      </c>
      <c r="N106" s="33">
        <v>3000</v>
      </c>
      <c r="O106" s="36" t="s">
        <v>365</v>
      </c>
      <c r="P106" s="38" t="s">
        <v>398</v>
      </c>
    </row>
    <row r="107" spans="1:16" x14ac:dyDescent="0.55000000000000004">
      <c r="A107" s="23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5" t="s">
        <v>64</v>
      </c>
      <c r="I107" s="33">
        <v>3900</v>
      </c>
      <c r="J107" s="32" t="s">
        <v>235</v>
      </c>
      <c r="K107" s="32" t="s">
        <v>236</v>
      </c>
      <c r="L107" s="32" t="s">
        <v>237</v>
      </c>
      <c r="M107" s="33">
        <v>3900</v>
      </c>
      <c r="N107" s="33">
        <v>3900</v>
      </c>
      <c r="O107" s="36" t="s">
        <v>353</v>
      </c>
      <c r="P107" s="38" t="s">
        <v>398</v>
      </c>
    </row>
    <row r="108" spans="1:16" x14ac:dyDescent="0.55000000000000004">
      <c r="A108" s="23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5" t="s">
        <v>131</v>
      </c>
      <c r="I108" s="33">
        <v>4270</v>
      </c>
      <c r="J108" s="32" t="s">
        <v>235</v>
      </c>
      <c r="K108" s="32" t="s">
        <v>236</v>
      </c>
      <c r="L108" s="32" t="s">
        <v>237</v>
      </c>
      <c r="M108" s="33">
        <v>4270</v>
      </c>
      <c r="N108" s="33">
        <v>4270</v>
      </c>
      <c r="O108" s="36" t="s">
        <v>366</v>
      </c>
      <c r="P108" s="38" t="s">
        <v>398</v>
      </c>
    </row>
    <row r="109" spans="1:16" x14ac:dyDescent="0.55000000000000004">
      <c r="A109" s="23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5" t="s">
        <v>132</v>
      </c>
      <c r="I109" s="33">
        <v>8000</v>
      </c>
      <c r="J109" s="32" t="s">
        <v>235</v>
      </c>
      <c r="K109" s="32" t="s">
        <v>236</v>
      </c>
      <c r="L109" s="32" t="s">
        <v>237</v>
      </c>
      <c r="M109" s="33">
        <v>8000</v>
      </c>
      <c r="N109" s="33">
        <v>8000</v>
      </c>
      <c r="O109" s="36" t="s">
        <v>367</v>
      </c>
      <c r="P109" s="37">
        <v>67069307384</v>
      </c>
    </row>
    <row r="110" spans="1:16" x14ac:dyDescent="0.55000000000000004">
      <c r="A110" s="23">
        <v>109</v>
      </c>
      <c r="B110" s="24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5" t="s">
        <v>133</v>
      </c>
      <c r="I110" s="33">
        <v>3129</v>
      </c>
      <c r="J110" s="32" t="s">
        <v>235</v>
      </c>
      <c r="K110" s="32" t="s">
        <v>236</v>
      </c>
      <c r="L110" s="32" t="s">
        <v>237</v>
      </c>
      <c r="M110" s="33">
        <v>3129</v>
      </c>
      <c r="N110" s="33">
        <v>3129</v>
      </c>
      <c r="O110" s="36" t="s">
        <v>368</v>
      </c>
      <c r="P110" s="38" t="s">
        <v>398</v>
      </c>
    </row>
    <row r="111" spans="1:16" x14ac:dyDescent="0.55000000000000004">
      <c r="A111" s="23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5" t="s">
        <v>134</v>
      </c>
      <c r="I111" s="33">
        <v>300</v>
      </c>
      <c r="J111" s="32" t="s">
        <v>235</v>
      </c>
      <c r="K111" s="32" t="s">
        <v>236</v>
      </c>
      <c r="L111" s="32" t="s">
        <v>237</v>
      </c>
      <c r="M111" s="33">
        <v>300</v>
      </c>
      <c r="N111" s="33">
        <v>300</v>
      </c>
      <c r="O111" s="36" t="s">
        <v>356</v>
      </c>
      <c r="P111" s="38" t="s">
        <v>398</v>
      </c>
    </row>
    <row r="112" spans="1:16" x14ac:dyDescent="0.55000000000000004">
      <c r="A112" s="23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5" t="s">
        <v>136</v>
      </c>
      <c r="I112" s="33">
        <v>6500</v>
      </c>
      <c r="J112" s="32" t="s">
        <v>235</v>
      </c>
      <c r="K112" s="32" t="s">
        <v>236</v>
      </c>
      <c r="L112" s="32" t="s">
        <v>237</v>
      </c>
      <c r="M112" s="33">
        <v>6500</v>
      </c>
      <c r="N112" s="33">
        <v>6500</v>
      </c>
      <c r="O112" s="36" t="s">
        <v>356</v>
      </c>
      <c r="P112" s="38" t="s">
        <v>398</v>
      </c>
    </row>
    <row r="113" spans="1:16" x14ac:dyDescent="0.55000000000000004">
      <c r="A113" s="23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5" t="s">
        <v>137</v>
      </c>
      <c r="I113" s="33">
        <v>10500</v>
      </c>
      <c r="J113" s="32" t="s">
        <v>235</v>
      </c>
      <c r="K113" s="32" t="s">
        <v>236</v>
      </c>
      <c r="L113" s="32" t="s">
        <v>237</v>
      </c>
      <c r="M113" s="33">
        <v>10500</v>
      </c>
      <c r="N113" s="33">
        <v>10500</v>
      </c>
      <c r="O113" s="36" t="s">
        <v>359</v>
      </c>
      <c r="P113" s="38" t="s">
        <v>398</v>
      </c>
    </row>
    <row r="114" spans="1:16" x14ac:dyDescent="0.55000000000000004">
      <c r="A114" s="23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5" t="s">
        <v>138</v>
      </c>
      <c r="I114" s="33">
        <v>99000</v>
      </c>
      <c r="J114" s="32" t="s">
        <v>235</v>
      </c>
      <c r="K114" s="32" t="s">
        <v>236</v>
      </c>
      <c r="L114" s="32" t="s">
        <v>237</v>
      </c>
      <c r="M114" s="33">
        <v>99000</v>
      </c>
      <c r="N114" s="33">
        <v>99000</v>
      </c>
      <c r="O114" s="36" t="s">
        <v>369</v>
      </c>
      <c r="P114" s="37">
        <v>62117383283</v>
      </c>
    </row>
    <row r="115" spans="1:16" x14ac:dyDescent="0.55000000000000004">
      <c r="A115" s="23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5" t="s">
        <v>139</v>
      </c>
      <c r="I115" s="33">
        <v>5750</v>
      </c>
      <c r="J115" s="32" t="s">
        <v>235</v>
      </c>
      <c r="K115" s="32" t="s">
        <v>236</v>
      </c>
      <c r="L115" s="32" t="s">
        <v>237</v>
      </c>
      <c r="M115" s="33">
        <v>5750</v>
      </c>
      <c r="N115" s="33">
        <v>5750</v>
      </c>
      <c r="O115" s="36" t="s">
        <v>370</v>
      </c>
      <c r="P115" s="38" t="s">
        <v>398</v>
      </c>
    </row>
    <row r="116" spans="1:16" x14ac:dyDescent="0.55000000000000004">
      <c r="A116" s="23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5" t="s">
        <v>135</v>
      </c>
      <c r="I116" s="33">
        <v>25000</v>
      </c>
      <c r="J116" s="32" t="s">
        <v>235</v>
      </c>
      <c r="K116" s="32" t="s">
        <v>236</v>
      </c>
      <c r="L116" s="32" t="s">
        <v>237</v>
      </c>
      <c r="M116" s="33">
        <v>25000</v>
      </c>
      <c r="N116" s="33">
        <v>25000</v>
      </c>
      <c r="O116" s="36" t="s">
        <v>371</v>
      </c>
      <c r="P116" s="46">
        <v>67079047883</v>
      </c>
    </row>
    <row r="117" spans="1:16" x14ac:dyDescent="0.55000000000000004">
      <c r="A117" s="23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5" t="s">
        <v>238</v>
      </c>
      <c r="I117" s="33">
        <v>18000</v>
      </c>
      <c r="J117" s="32" t="s">
        <v>235</v>
      </c>
      <c r="K117" s="32" t="s">
        <v>236</v>
      </c>
      <c r="L117" s="32" t="s">
        <v>237</v>
      </c>
      <c r="M117" s="33">
        <v>18000</v>
      </c>
      <c r="N117" s="33">
        <v>18000</v>
      </c>
      <c r="O117" s="36" t="s">
        <v>357</v>
      </c>
      <c r="P117" s="38" t="s">
        <v>398</v>
      </c>
    </row>
    <row r="118" spans="1:16" x14ac:dyDescent="0.55000000000000004">
      <c r="A118" s="23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5" t="s">
        <v>240</v>
      </c>
      <c r="I118" s="33">
        <v>16000</v>
      </c>
      <c r="J118" s="32" t="s">
        <v>235</v>
      </c>
      <c r="K118" s="32" t="s">
        <v>236</v>
      </c>
      <c r="L118" s="32" t="s">
        <v>237</v>
      </c>
      <c r="M118" s="33">
        <v>16000</v>
      </c>
      <c r="N118" s="33">
        <v>16000</v>
      </c>
      <c r="O118" s="36" t="s">
        <v>357</v>
      </c>
      <c r="P118" s="38" t="s">
        <v>398</v>
      </c>
    </row>
    <row r="119" spans="1:16" x14ac:dyDescent="0.55000000000000004">
      <c r="A119" s="23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5" t="s">
        <v>239</v>
      </c>
      <c r="I119" s="33">
        <v>16000</v>
      </c>
      <c r="J119" s="32" t="s">
        <v>235</v>
      </c>
      <c r="K119" s="32" t="s">
        <v>236</v>
      </c>
      <c r="L119" s="32" t="s">
        <v>237</v>
      </c>
      <c r="M119" s="33">
        <v>16000</v>
      </c>
      <c r="N119" s="33">
        <v>16000</v>
      </c>
      <c r="O119" s="36" t="s">
        <v>357</v>
      </c>
      <c r="P119" s="38" t="s">
        <v>398</v>
      </c>
    </row>
    <row r="120" spans="1:16" x14ac:dyDescent="0.55000000000000004">
      <c r="A120" s="23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5" t="s">
        <v>241</v>
      </c>
      <c r="I120" s="33">
        <v>16000</v>
      </c>
      <c r="J120" s="32" t="s">
        <v>235</v>
      </c>
      <c r="K120" s="32" t="s">
        <v>236</v>
      </c>
      <c r="L120" s="32" t="s">
        <v>237</v>
      </c>
      <c r="M120" s="33">
        <v>16000</v>
      </c>
      <c r="N120" s="33">
        <v>16000</v>
      </c>
      <c r="O120" s="36" t="s">
        <v>357</v>
      </c>
      <c r="P120" s="38" t="s">
        <v>398</v>
      </c>
    </row>
    <row r="121" spans="1:16" x14ac:dyDescent="0.55000000000000004">
      <c r="A121" s="23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5" t="s">
        <v>242</v>
      </c>
      <c r="I121" s="33">
        <v>16000</v>
      </c>
      <c r="J121" s="32" t="s">
        <v>235</v>
      </c>
      <c r="K121" s="32" t="s">
        <v>236</v>
      </c>
      <c r="L121" s="32" t="s">
        <v>237</v>
      </c>
      <c r="M121" s="33">
        <v>16000</v>
      </c>
      <c r="N121" s="33">
        <v>16000</v>
      </c>
      <c r="O121" s="36" t="s">
        <v>357</v>
      </c>
      <c r="P121" s="38" t="s">
        <v>398</v>
      </c>
    </row>
    <row r="122" spans="1:16" x14ac:dyDescent="0.55000000000000004">
      <c r="A122" s="23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5" t="s">
        <v>243</v>
      </c>
      <c r="I122" s="33">
        <v>18000</v>
      </c>
      <c r="J122" s="32" t="s">
        <v>235</v>
      </c>
      <c r="K122" s="32" t="s">
        <v>236</v>
      </c>
      <c r="L122" s="32" t="s">
        <v>237</v>
      </c>
      <c r="M122" s="33">
        <v>18000</v>
      </c>
      <c r="N122" s="33">
        <v>18000</v>
      </c>
      <c r="O122" s="36" t="s">
        <v>357</v>
      </c>
      <c r="P122" s="38" t="s">
        <v>398</v>
      </c>
    </row>
    <row r="123" spans="1:16" x14ac:dyDescent="0.55000000000000004">
      <c r="A123" s="23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5" t="s">
        <v>244</v>
      </c>
      <c r="I123" s="33">
        <v>16000</v>
      </c>
      <c r="J123" s="32" t="s">
        <v>235</v>
      </c>
      <c r="K123" s="32" t="s">
        <v>236</v>
      </c>
      <c r="L123" s="32" t="s">
        <v>237</v>
      </c>
      <c r="M123" s="33">
        <v>16000</v>
      </c>
      <c r="N123" s="33">
        <v>16000</v>
      </c>
      <c r="O123" s="36" t="s">
        <v>357</v>
      </c>
      <c r="P123" s="38" t="s">
        <v>398</v>
      </c>
    </row>
    <row r="124" spans="1:16" x14ac:dyDescent="0.55000000000000004">
      <c r="A124" s="23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5" t="s">
        <v>245</v>
      </c>
      <c r="I124" s="33">
        <v>18000</v>
      </c>
      <c r="J124" s="32" t="s">
        <v>235</v>
      </c>
      <c r="K124" s="32" t="s">
        <v>236</v>
      </c>
      <c r="L124" s="32" t="s">
        <v>237</v>
      </c>
      <c r="M124" s="33">
        <v>18000</v>
      </c>
      <c r="N124" s="33">
        <v>18000</v>
      </c>
      <c r="O124" s="36" t="s">
        <v>357</v>
      </c>
      <c r="P124" s="38" t="s">
        <v>398</v>
      </c>
    </row>
    <row r="125" spans="1:16" x14ac:dyDescent="0.55000000000000004">
      <c r="A125" s="23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5" t="s">
        <v>246</v>
      </c>
      <c r="I125" s="33">
        <v>16000</v>
      </c>
      <c r="J125" s="32" t="s">
        <v>235</v>
      </c>
      <c r="K125" s="32" t="s">
        <v>236</v>
      </c>
      <c r="L125" s="32" t="s">
        <v>237</v>
      </c>
      <c r="M125" s="33">
        <v>16000</v>
      </c>
      <c r="N125" s="33">
        <v>16000</v>
      </c>
      <c r="O125" s="36" t="s">
        <v>357</v>
      </c>
      <c r="P125" s="38" t="s">
        <v>398</v>
      </c>
    </row>
    <row r="126" spans="1:16" x14ac:dyDescent="0.55000000000000004">
      <c r="A126" s="23">
        <v>125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5" t="s">
        <v>247</v>
      </c>
      <c r="I126" s="33">
        <v>16000</v>
      </c>
      <c r="J126" s="32" t="s">
        <v>235</v>
      </c>
      <c r="K126" s="32" t="s">
        <v>236</v>
      </c>
      <c r="L126" s="32" t="s">
        <v>237</v>
      </c>
      <c r="M126" s="33">
        <v>16000</v>
      </c>
      <c r="N126" s="33">
        <v>16000</v>
      </c>
      <c r="O126" s="36" t="s">
        <v>357</v>
      </c>
      <c r="P126" s="38" t="s">
        <v>398</v>
      </c>
    </row>
    <row r="127" spans="1:16" x14ac:dyDescent="0.55000000000000004">
      <c r="A127" s="23">
        <v>126</v>
      </c>
      <c r="B127" s="24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5" t="s">
        <v>248</v>
      </c>
      <c r="I127" s="33">
        <v>16000</v>
      </c>
      <c r="J127" s="32" t="s">
        <v>235</v>
      </c>
      <c r="K127" s="32" t="s">
        <v>236</v>
      </c>
      <c r="L127" s="32" t="s">
        <v>237</v>
      </c>
      <c r="M127" s="33">
        <v>16000</v>
      </c>
      <c r="N127" s="33">
        <v>16000</v>
      </c>
      <c r="O127" s="36" t="s">
        <v>357</v>
      </c>
      <c r="P127" s="38" t="s">
        <v>398</v>
      </c>
    </row>
    <row r="128" spans="1:16" x14ac:dyDescent="0.55000000000000004">
      <c r="A128" s="23">
        <v>127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5" t="s">
        <v>249</v>
      </c>
      <c r="I128" s="33">
        <v>16000</v>
      </c>
      <c r="J128" s="32" t="s">
        <v>235</v>
      </c>
      <c r="K128" s="32" t="s">
        <v>236</v>
      </c>
      <c r="L128" s="32" t="s">
        <v>237</v>
      </c>
      <c r="M128" s="33">
        <v>16000</v>
      </c>
      <c r="N128" s="33">
        <v>16000</v>
      </c>
      <c r="O128" s="36" t="s">
        <v>357</v>
      </c>
      <c r="P128" s="38" t="s">
        <v>398</v>
      </c>
    </row>
    <row r="129" spans="1:16" x14ac:dyDescent="0.55000000000000004">
      <c r="A129" s="23">
        <v>128</v>
      </c>
      <c r="B129" s="24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5" t="s">
        <v>250</v>
      </c>
      <c r="I129" s="33">
        <v>18000</v>
      </c>
      <c r="J129" s="32" t="s">
        <v>235</v>
      </c>
      <c r="K129" s="32" t="s">
        <v>236</v>
      </c>
      <c r="L129" s="32" t="s">
        <v>237</v>
      </c>
      <c r="M129" s="33">
        <v>18000</v>
      </c>
      <c r="N129" s="33">
        <v>18000</v>
      </c>
      <c r="O129" s="36" t="s">
        <v>357</v>
      </c>
      <c r="P129" s="38" t="s">
        <v>398</v>
      </c>
    </row>
    <row r="130" spans="1:16" x14ac:dyDescent="0.55000000000000004">
      <c r="A130" s="23">
        <v>129</v>
      </c>
      <c r="B130" s="24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5" t="s">
        <v>251</v>
      </c>
      <c r="I130" s="33">
        <v>18000</v>
      </c>
      <c r="J130" s="32" t="s">
        <v>235</v>
      </c>
      <c r="K130" s="32" t="s">
        <v>236</v>
      </c>
      <c r="L130" s="32" t="s">
        <v>237</v>
      </c>
      <c r="M130" s="33">
        <v>18000</v>
      </c>
      <c r="N130" s="33">
        <v>18000</v>
      </c>
      <c r="O130" s="36" t="s">
        <v>357</v>
      </c>
      <c r="P130" s="38" t="s">
        <v>398</v>
      </c>
    </row>
    <row r="131" spans="1:16" x14ac:dyDescent="0.55000000000000004">
      <c r="A131" s="23">
        <v>130</v>
      </c>
      <c r="B131" s="24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5" t="s">
        <v>252</v>
      </c>
      <c r="I131" s="33">
        <v>16000</v>
      </c>
      <c r="J131" s="32" t="s">
        <v>235</v>
      </c>
      <c r="K131" s="32" t="s">
        <v>236</v>
      </c>
      <c r="L131" s="32" t="s">
        <v>237</v>
      </c>
      <c r="M131" s="33">
        <v>16000</v>
      </c>
      <c r="N131" s="33">
        <v>16000</v>
      </c>
      <c r="O131" s="36" t="s">
        <v>357</v>
      </c>
      <c r="P131" s="38" t="s">
        <v>398</v>
      </c>
    </row>
    <row r="132" spans="1:16" x14ac:dyDescent="0.55000000000000004">
      <c r="A132" s="23">
        <v>131</v>
      </c>
      <c r="B132" s="24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5" t="s">
        <v>253</v>
      </c>
      <c r="I132" s="33">
        <v>16000</v>
      </c>
      <c r="J132" s="32" t="s">
        <v>235</v>
      </c>
      <c r="K132" s="32" t="s">
        <v>236</v>
      </c>
      <c r="L132" s="32" t="s">
        <v>237</v>
      </c>
      <c r="M132" s="33">
        <v>16000</v>
      </c>
      <c r="N132" s="33">
        <v>16000</v>
      </c>
      <c r="O132" s="36" t="s">
        <v>357</v>
      </c>
      <c r="P132" s="38" t="s">
        <v>398</v>
      </c>
    </row>
    <row r="133" spans="1:16" x14ac:dyDescent="0.55000000000000004">
      <c r="A133" s="23">
        <v>132</v>
      </c>
      <c r="B133" s="24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5" t="s">
        <v>254</v>
      </c>
      <c r="I133" s="33">
        <v>16000</v>
      </c>
      <c r="J133" s="32" t="s">
        <v>235</v>
      </c>
      <c r="K133" s="32" t="s">
        <v>236</v>
      </c>
      <c r="L133" s="32" t="s">
        <v>237</v>
      </c>
      <c r="M133" s="33">
        <v>16000</v>
      </c>
      <c r="N133" s="33">
        <v>16000</v>
      </c>
      <c r="O133" s="36" t="s">
        <v>357</v>
      </c>
      <c r="P133" s="38" t="s">
        <v>398</v>
      </c>
    </row>
    <row r="134" spans="1:16" x14ac:dyDescent="0.55000000000000004">
      <c r="A134" s="23">
        <v>133</v>
      </c>
      <c r="B134" s="24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5" t="s">
        <v>255</v>
      </c>
      <c r="I134" s="33">
        <v>16000</v>
      </c>
      <c r="J134" s="32" t="s">
        <v>235</v>
      </c>
      <c r="K134" s="32" t="s">
        <v>236</v>
      </c>
      <c r="L134" s="32" t="s">
        <v>237</v>
      </c>
      <c r="M134" s="33">
        <v>16000</v>
      </c>
      <c r="N134" s="33">
        <v>16000</v>
      </c>
      <c r="O134" s="36" t="s">
        <v>357</v>
      </c>
      <c r="P134" s="38" t="s">
        <v>398</v>
      </c>
    </row>
    <row r="135" spans="1:16" x14ac:dyDescent="0.55000000000000004">
      <c r="A135" s="23">
        <v>134</v>
      </c>
      <c r="B135" s="24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5" t="s">
        <v>256</v>
      </c>
      <c r="I135" s="33">
        <v>16000</v>
      </c>
      <c r="J135" s="32" t="s">
        <v>235</v>
      </c>
      <c r="K135" s="32" t="s">
        <v>236</v>
      </c>
      <c r="L135" s="32" t="s">
        <v>237</v>
      </c>
      <c r="M135" s="33">
        <v>16000</v>
      </c>
      <c r="N135" s="33">
        <v>16000</v>
      </c>
      <c r="O135" s="36" t="s">
        <v>357</v>
      </c>
      <c r="P135" s="38" t="s">
        <v>398</v>
      </c>
    </row>
    <row r="136" spans="1:16" x14ac:dyDescent="0.55000000000000004">
      <c r="A136" s="23">
        <v>135</v>
      </c>
      <c r="B136" s="24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5" t="s">
        <v>257</v>
      </c>
      <c r="I136" s="33">
        <v>16000</v>
      </c>
      <c r="J136" s="32" t="s">
        <v>235</v>
      </c>
      <c r="K136" s="32" t="s">
        <v>236</v>
      </c>
      <c r="L136" s="32" t="s">
        <v>237</v>
      </c>
      <c r="M136" s="33">
        <v>16000</v>
      </c>
      <c r="N136" s="33">
        <v>16000</v>
      </c>
      <c r="O136" s="36" t="s">
        <v>357</v>
      </c>
      <c r="P136" s="38" t="s">
        <v>398</v>
      </c>
    </row>
    <row r="137" spans="1:16" x14ac:dyDescent="0.55000000000000004">
      <c r="A137" s="23">
        <v>136</v>
      </c>
      <c r="B137" s="24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5" t="s">
        <v>258</v>
      </c>
      <c r="I137" s="33">
        <v>16000</v>
      </c>
      <c r="J137" s="32" t="s">
        <v>235</v>
      </c>
      <c r="K137" s="32" t="s">
        <v>236</v>
      </c>
      <c r="L137" s="32" t="s">
        <v>237</v>
      </c>
      <c r="M137" s="33">
        <v>16000</v>
      </c>
      <c r="N137" s="33">
        <v>16000</v>
      </c>
      <c r="O137" s="36" t="s">
        <v>357</v>
      </c>
      <c r="P137" s="38" t="s">
        <v>398</v>
      </c>
    </row>
    <row r="138" spans="1:16" x14ac:dyDescent="0.55000000000000004">
      <c r="A138" s="23">
        <v>137</v>
      </c>
      <c r="B138" s="24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5" t="s">
        <v>259</v>
      </c>
      <c r="I138" s="33">
        <v>16000</v>
      </c>
      <c r="J138" s="32" t="s">
        <v>235</v>
      </c>
      <c r="K138" s="32" t="s">
        <v>236</v>
      </c>
      <c r="L138" s="32" t="s">
        <v>237</v>
      </c>
      <c r="M138" s="33">
        <v>16000</v>
      </c>
      <c r="N138" s="33">
        <v>16000</v>
      </c>
      <c r="O138" s="36" t="s">
        <v>357</v>
      </c>
      <c r="P138" s="38" t="s">
        <v>398</v>
      </c>
    </row>
    <row r="139" spans="1:16" x14ac:dyDescent="0.55000000000000004">
      <c r="A139" s="23">
        <v>138</v>
      </c>
      <c r="B139" s="24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5" t="s">
        <v>260</v>
      </c>
      <c r="I139" s="33">
        <v>16000</v>
      </c>
      <c r="J139" s="32" t="s">
        <v>235</v>
      </c>
      <c r="K139" s="32" t="s">
        <v>236</v>
      </c>
      <c r="L139" s="32" t="s">
        <v>237</v>
      </c>
      <c r="M139" s="33">
        <v>16000</v>
      </c>
      <c r="N139" s="33">
        <v>16000</v>
      </c>
      <c r="O139" s="36" t="s">
        <v>357</v>
      </c>
      <c r="P139" s="38" t="s">
        <v>398</v>
      </c>
    </row>
    <row r="140" spans="1:16" x14ac:dyDescent="0.55000000000000004">
      <c r="A140" s="23">
        <v>139</v>
      </c>
      <c r="B140" s="24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5" t="s">
        <v>261</v>
      </c>
      <c r="I140" s="33">
        <v>16000</v>
      </c>
      <c r="J140" s="32" t="s">
        <v>235</v>
      </c>
      <c r="K140" s="32" t="s">
        <v>236</v>
      </c>
      <c r="L140" s="32" t="s">
        <v>237</v>
      </c>
      <c r="M140" s="33">
        <v>16000</v>
      </c>
      <c r="N140" s="33">
        <v>16000</v>
      </c>
      <c r="O140" s="36" t="s">
        <v>357</v>
      </c>
      <c r="P140" s="38" t="s">
        <v>398</v>
      </c>
    </row>
    <row r="141" spans="1:16" x14ac:dyDescent="0.55000000000000004">
      <c r="A141" s="23">
        <v>140</v>
      </c>
      <c r="B141" s="24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5" t="s">
        <v>262</v>
      </c>
      <c r="I141" s="33">
        <v>16000</v>
      </c>
      <c r="J141" s="32" t="s">
        <v>235</v>
      </c>
      <c r="K141" s="32" t="s">
        <v>236</v>
      </c>
      <c r="L141" s="32" t="s">
        <v>237</v>
      </c>
      <c r="M141" s="33">
        <v>16000</v>
      </c>
      <c r="N141" s="33">
        <v>16000</v>
      </c>
      <c r="O141" s="36" t="s">
        <v>357</v>
      </c>
      <c r="P141" s="38" t="s">
        <v>398</v>
      </c>
    </row>
    <row r="142" spans="1:16" x14ac:dyDescent="0.55000000000000004">
      <c r="A142" s="23">
        <v>141</v>
      </c>
      <c r="B142" s="24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5" t="s">
        <v>263</v>
      </c>
      <c r="I142" s="33">
        <v>16000</v>
      </c>
      <c r="J142" s="32" t="s">
        <v>235</v>
      </c>
      <c r="K142" s="32" t="s">
        <v>236</v>
      </c>
      <c r="L142" s="32" t="s">
        <v>237</v>
      </c>
      <c r="M142" s="33">
        <v>16000</v>
      </c>
      <c r="N142" s="33">
        <v>16000</v>
      </c>
      <c r="O142" s="36" t="s">
        <v>357</v>
      </c>
      <c r="P142" s="38" t="s">
        <v>398</v>
      </c>
    </row>
    <row r="143" spans="1:16" x14ac:dyDescent="0.55000000000000004">
      <c r="A143" s="23">
        <v>142</v>
      </c>
      <c r="B143" s="24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5" t="s">
        <v>264</v>
      </c>
      <c r="I143" s="33">
        <v>16000</v>
      </c>
      <c r="J143" s="32" t="s">
        <v>235</v>
      </c>
      <c r="K143" s="32" t="s">
        <v>236</v>
      </c>
      <c r="L143" s="32" t="s">
        <v>237</v>
      </c>
      <c r="M143" s="33">
        <v>16000</v>
      </c>
      <c r="N143" s="33">
        <v>16000</v>
      </c>
      <c r="O143" s="36" t="s">
        <v>357</v>
      </c>
      <c r="P143" s="38" t="s">
        <v>398</v>
      </c>
    </row>
    <row r="144" spans="1:16" x14ac:dyDescent="0.55000000000000004">
      <c r="A144" s="23">
        <v>143</v>
      </c>
      <c r="B144" s="24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5" t="s">
        <v>265</v>
      </c>
      <c r="I144" s="33">
        <v>16000</v>
      </c>
      <c r="J144" s="32" t="s">
        <v>235</v>
      </c>
      <c r="K144" s="32" t="s">
        <v>236</v>
      </c>
      <c r="L144" s="32" t="s">
        <v>237</v>
      </c>
      <c r="M144" s="33">
        <v>16000</v>
      </c>
      <c r="N144" s="33">
        <v>16000</v>
      </c>
      <c r="O144" s="36" t="s">
        <v>357</v>
      </c>
      <c r="P144" s="38" t="s">
        <v>398</v>
      </c>
    </row>
    <row r="145" spans="1:16" x14ac:dyDescent="0.55000000000000004">
      <c r="A145" s="23">
        <v>144</v>
      </c>
      <c r="B145" s="24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5" t="s">
        <v>266</v>
      </c>
      <c r="I145" s="33">
        <v>18000</v>
      </c>
      <c r="J145" s="32" t="s">
        <v>235</v>
      </c>
      <c r="K145" s="32" t="s">
        <v>236</v>
      </c>
      <c r="L145" s="32" t="s">
        <v>237</v>
      </c>
      <c r="M145" s="33">
        <v>18000</v>
      </c>
      <c r="N145" s="33">
        <v>18000</v>
      </c>
      <c r="O145" s="36" t="s">
        <v>357</v>
      </c>
      <c r="P145" s="38" t="s">
        <v>398</v>
      </c>
    </row>
    <row r="146" spans="1:16" x14ac:dyDescent="0.55000000000000004">
      <c r="A146" s="23">
        <v>145</v>
      </c>
      <c r="B146" s="24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5" t="s">
        <v>267</v>
      </c>
      <c r="I146" s="33">
        <v>16000</v>
      </c>
      <c r="J146" s="32" t="s">
        <v>235</v>
      </c>
      <c r="K146" s="32" t="s">
        <v>236</v>
      </c>
      <c r="L146" s="32" t="s">
        <v>237</v>
      </c>
      <c r="M146" s="33">
        <v>16000</v>
      </c>
      <c r="N146" s="33">
        <v>16000</v>
      </c>
      <c r="O146" s="36" t="s">
        <v>357</v>
      </c>
      <c r="P146" s="38" t="s">
        <v>398</v>
      </c>
    </row>
    <row r="147" spans="1:16" x14ac:dyDescent="0.55000000000000004">
      <c r="A147" s="23">
        <v>146</v>
      </c>
      <c r="B147" s="24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5" t="s">
        <v>268</v>
      </c>
      <c r="I147" s="33">
        <v>16000</v>
      </c>
      <c r="J147" s="32" t="s">
        <v>235</v>
      </c>
      <c r="K147" s="32" t="s">
        <v>236</v>
      </c>
      <c r="L147" s="32" t="s">
        <v>237</v>
      </c>
      <c r="M147" s="33">
        <v>16000</v>
      </c>
      <c r="N147" s="33">
        <v>16000</v>
      </c>
      <c r="O147" s="36" t="s">
        <v>357</v>
      </c>
      <c r="P147" s="38" t="s">
        <v>398</v>
      </c>
    </row>
    <row r="148" spans="1:16" x14ac:dyDescent="0.55000000000000004">
      <c r="A148" s="23">
        <v>147</v>
      </c>
      <c r="B148" s="24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5" t="s">
        <v>269</v>
      </c>
      <c r="I148" s="33">
        <v>16000</v>
      </c>
      <c r="J148" s="32" t="s">
        <v>235</v>
      </c>
      <c r="K148" s="32" t="s">
        <v>236</v>
      </c>
      <c r="L148" s="32" t="s">
        <v>237</v>
      </c>
      <c r="M148" s="33">
        <v>16000</v>
      </c>
      <c r="N148" s="33">
        <v>16000</v>
      </c>
      <c r="O148" s="36" t="s">
        <v>357</v>
      </c>
      <c r="P148" s="38" t="s">
        <v>398</v>
      </c>
    </row>
    <row r="149" spans="1:16" x14ac:dyDescent="0.55000000000000004">
      <c r="A149" s="23">
        <v>148</v>
      </c>
      <c r="B149" s="24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5" t="s">
        <v>270</v>
      </c>
      <c r="I149" s="33">
        <v>16000</v>
      </c>
      <c r="J149" s="32" t="s">
        <v>235</v>
      </c>
      <c r="K149" s="32" t="s">
        <v>236</v>
      </c>
      <c r="L149" s="32" t="s">
        <v>237</v>
      </c>
      <c r="M149" s="33">
        <v>16000</v>
      </c>
      <c r="N149" s="33">
        <v>16000</v>
      </c>
      <c r="O149" s="36" t="s">
        <v>357</v>
      </c>
      <c r="P149" s="38" t="s">
        <v>398</v>
      </c>
    </row>
    <row r="150" spans="1:16" x14ac:dyDescent="0.55000000000000004">
      <c r="A150" s="23">
        <v>149</v>
      </c>
      <c r="B150" s="24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5" t="s">
        <v>271</v>
      </c>
      <c r="I150" s="33">
        <v>16000</v>
      </c>
      <c r="J150" s="32" t="s">
        <v>235</v>
      </c>
      <c r="K150" s="32" t="s">
        <v>236</v>
      </c>
      <c r="L150" s="32" t="s">
        <v>237</v>
      </c>
      <c r="M150" s="33">
        <v>16000</v>
      </c>
      <c r="N150" s="33">
        <v>16000</v>
      </c>
      <c r="O150" s="36" t="s">
        <v>357</v>
      </c>
      <c r="P150" s="38" t="s">
        <v>398</v>
      </c>
    </row>
    <row r="151" spans="1:16" x14ac:dyDescent="0.55000000000000004">
      <c r="A151" s="23">
        <v>150</v>
      </c>
      <c r="B151" s="24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5" t="s">
        <v>272</v>
      </c>
      <c r="I151" s="33">
        <v>16000</v>
      </c>
      <c r="J151" s="32" t="s">
        <v>235</v>
      </c>
      <c r="K151" s="32" t="s">
        <v>236</v>
      </c>
      <c r="L151" s="32" t="s">
        <v>237</v>
      </c>
      <c r="M151" s="33">
        <v>16000</v>
      </c>
      <c r="N151" s="33">
        <v>16000</v>
      </c>
      <c r="O151" s="36" t="s">
        <v>357</v>
      </c>
      <c r="P151" s="38" t="s">
        <v>398</v>
      </c>
    </row>
    <row r="152" spans="1:16" x14ac:dyDescent="0.55000000000000004">
      <c r="A152" s="23">
        <v>151</v>
      </c>
      <c r="B152" s="24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5" t="s">
        <v>273</v>
      </c>
      <c r="I152" s="33">
        <v>16000</v>
      </c>
      <c r="J152" s="32" t="s">
        <v>235</v>
      </c>
      <c r="K152" s="32" t="s">
        <v>236</v>
      </c>
      <c r="L152" s="32" t="s">
        <v>237</v>
      </c>
      <c r="M152" s="33">
        <v>16000</v>
      </c>
      <c r="N152" s="33">
        <v>16000</v>
      </c>
      <c r="O152" s="36" t="s">
        <v>357</v>
      </c>
      <c r="P152" s="38" t="s">
        <v>398</v>
      </c>
    </row>
    <row r="153" spans="1:16" x14ac:dyDescent="0.55000000000000004">
      <c r="A153" s="23">
        <v>152</v>
      </c>
      <c r="B153" s="24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5" t="s">
        <v>274</v>
      </c>
      <c r="I153" s="33">
        <v>16000</v>
      </c>
      <c r="J153" s="32" t="s">
        <v>235</v>
      </c>
      <c r="K153" s="32" t="s">
        <v>236</v>
      </c>
      <c r="L153" s="32" t="s">
        <v>237</v>
      </c>
      <c r="M153" s="33">
        <v>16000</v>
      </c>
      <c r="N153" s="33">
        <v>16000</v>
      </c>
      <c r="O153" s="36" t="s">
        <v>357</v>
      </c>
      <c r="P153" s="38" t="s">
        <v>398</v>
      </c>
    </row>
    <row r="154" spans="1:16" x14ac:dyDescent="0.55000000000000004">
      <c r="A154" s="23">
        <v>153</v>
      </c>
      <c r="B154" s="24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5" t="s">
        <v>275</v>
      </c>
      <c r="I154" s="33">
        <v>16000</v>
      </c>
      <c r="J154" s="32" t="s">
        <v>235</v>
      </c>
      <c r="K154" s="32" t="s">
        <v>236</v>
      </c>
      <c r="L154" s="32" t="s">
        <v>237</v>
      </c>
      <c r="M154" s="33">
        <v>16000</v>
      </c>
      <c r="N154" s="33">
        <v>16000</v>
      </c>
      <c r="O154" s="36" t="s">
        <v>357</v>
      </c>
      <c r="P154" s="38" t="s">
        <v>398</v>
      </c>
    </row>
    <row r="155" spans="1:16" x14ac:dyDescent="0.55000000000000004">
      <c r="A155" s="23">
        <v>154</v>
      </c>
      <c r="B155" s="24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5" t="s">
        <v>276</v>
      </c>
      <c r="I155" s="33">
        <v>16000</v>
      </c>
      <c r="J155" s="32" t="s">
        <v>235</v>
      </c>
      <c r="K155" s="32" t="s">
        <v>236</v>
      </c>
      <c r="L155" s="32" t="s">
        <v>237</v>
      </c>
      <c r="M155" s="33">
        <v>16000</v>
      </c>
      <c r="N155" s="33">
        <v>16000</v>
      </c>
      <c r="O155" s="36" t="s">
        <v>357</v>
      </c>
      <c r="P155" s="38" t="s">
        <v>398</v>
      </c>
    </row>
    <row r="156" spans="1:16" x14ac:dyDescent="0.55000000000000004">
      <c r="A156" s="23">
        <v>155</v>
      </c>
      <c r="B156" s="24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5" t="s">
        <v>277</v>
      </c>
      <c r="I156" s="33">
        <v>18000</v>
      </c>
      <c r="J156" s="32" t="s">
        <v>235</v>
      </c>
      <c r="K156" s="32" t="s">
        <v>236</v>
      </c>
      <c r="L156" s="32" t="s">
        <v>237</v>
      </c>
      <c r="M156" s="33">
        <v>18000</v>
      </c>
      <c r="N156" s="33">
        <v>18000</v>
      </c>
      <c r="O156" s="36" t="s">
        <v>357</v>
      </c>
      <c r="P156" s="38" t="s">
        <v>398</v>
      </c>
    </row>
    <row r="157" spans="1:16" x14ac:dyDescent="0.55000000000000004">
      <c r="A157" s="23">
        <v>156</v>
      </c>
      <c r="B157" s="24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5" t="s">
        <v>278</v>
      </c>
      <c r="I157" s="33">
        <v>16000</v>
      </c>
      <c r="J157" s="32" t="s">
        <v>235</v>
      </c>
      <c r="K157" s="32" t="s">
        <v>236</v>
      </c>
      <c r="L157" s="32" t="s">
        <v>237</v>
      </c>
      <c r="M157" s="33">
        <v>16000</v>
      </c>
      <c r="N157" s="33">
        <v>16000</v>
      </c>
      <c r="O157" s="36" t="s">
        <v>357</v>
      </c>
      <c r="P157" s="38" t="s">
        <v>398</v>
      </c>
    </row>
    <row r="158" spans="1:16" x14ac:dyDescent="0.55000000000000004">
      <c r="A158" s="23">
        <v>157</v>
      </c>
      <c r="B158" s="24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5" t="s">
        <v>279</v>
      </c>
      <c r="I158" s="33">
        <v>16000</v>
      </c>
      <c r="J158" s="32" t="s">
        <v>235</v>
      </c>
      <c r="K158" s="32" t="s">
        <v>236</v>
      </c>
      <c r="L158" s="32" t="s">
        <v>237</v>
      </c>
      <c r="M158" s="33">
        <v>16000</v>
      </c>
      <c r="N158" s="33">
        <v>16000</v>
      </c>
      <c r="O158" s="36" t="s">
        <v>357</v>
      </c>
      <c r="P158" s="38" t="s">
        <v>398</v>
      </c>
    </row>
    <row r="159" spans="1:16" x14ac:dyDescent="0.55000000000000004">
      <c r="A159" s="23">
        <v>158</v>
      </c>
      <c r="B159" s="24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5" t="s">
        <v>280</v>
      </c>
      <c r="I159" s="33">
        <v>16000</v>
      </c>
      <c r="J159" s="32" t="s">
        <v>235</v>
      </c>
      <c r="K159" s="32" t="s">
        <v>236</v>
      </c>
      <c r="L159" s="32" t="s">
        <v>237</v>
      </c>
      <c r="M159" s="33">
        <v>16000</v>
      </c>
      <c r="N159" s="33">
        <v>16000</v>
      </c>
      <c r="O159" s="36" t="s">
        <v>357</v>
      </c>
      <c r="P159" s="38" t="s">
        <v>398</v>
      </c>
    </row>
    <row r="160" spans="1:16" x14ac:dyDescent="0.55000000000000004">
      <c r="A160" s="23">
        <v>159</v>
      </c>
      <c r="B160" s="24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5" t="s">
        <v>281</v>
      </c>
      <c r="I160" s="33">
        <v>16000</v>
      </c>
      <c r="J160" s="32" t="s">
        <v>235</v>
      </c>
      <c r="K160" s="32" t="s">
        <v>236</v>
      </c>
      <c r="L160" s="32" t="s">
        <v>237</v>
      </c>
      <c r="M160" s="33">
        <v>16000</v>
      </c>
      <c r="N160" s="33">
        <v>16000</v>
      </c>
      <c r="O160" s="36" t="s">
        <v>357</v>
      </c>
      <c r="P160" s="38" t="s">
        <v>398</v>
      </c>
    </row>
    <row r="161" spans="1:16" x14ac:dyDescent="0.55000000000000004">
      <c r="A161" s="23">
        <v>160</v>
      </c>
      <c r="B161" s="24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5" t="s">
        <v>282</v>
      </c>
      <c r="I161" s="33">
        <v>16000</v>
      </c>
      <c r="J161" s="32" t="s">
        <v>235</v>
      </c>
      <c r="K161" s="32" t="s">
        <v>236</v>
      </c>
      <c r="L161" s="32" t="s">
        <v>237</v>
      </c>
      <c r="M161" s="33">
        <v>16000</v>
      </c>
      <c r="N161" s="33">
        <v>16000</v>
      </c>
      <c r="O161" s="36" t="s">
        <v>357</v>
      </c>
      <c r="P161" s="38" t="s">
        <v>398</v>
      </c>
    </row>
    <row r="162" spans="1:16" x14ac:dyDescent="0.55000000000000004">
      <c r="A162" s="23">
        <v>161</v>
      </c>
      <c r="B162" s="24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5" t="s">
        <v>283</v>
      </c>
      <c r="I162" s="33">
        <v>16000</v>
      </c>
      <c r="J162" s="32" t="s">
        <v>235</v>
      </c>
      <c r="K162" s="32" t="s">
        <v>236</v>
      </c>
      <c r="L162" s="32" t="s">
        <v>237</v>
      </c>
      <c r="M162" s="33">
        <v>16000</v>
      </c>
      <c r="N162" s="33">
        <v>16000</v>
      </c>
      <c r="O162" s="36" t="s">
        <v>357</v>
      </c>
      <c r="P162" s="38" t="s">
        <v>398</v>
      </c>
    </row>
    <row r="163" spans="1:16" x14ac:dyDescent="0.55000000000000004">
      <c r="A163" s="23">
        <v>162</v>
      </c>
      <c r="B163" s="24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5" t="s">
        <v>284</v>
      </c>
      <c r="I163" s="33">
        <v>18000</v>
      </c>
      <c r="J163" s="32" t="s">
        <v>235</v>
      </c>
      <c r="K163" s="32" t="s">
        <v>236</v>
      </c>
      <c r="L163" s="32" t="s">
        <v>237</v>
      </c>
      <c r="M163" s="33">
        <v>18000</v>
      </c>
      <c r="N163" s="33">
        <v>18000</v>
      </c>
      <c r="O163" s="36" t="s">
        <v>357</v>
      </c>
      <c r="P163" s="38" t="s">
        <v>398</v>
      </c>
    </row>
    <row r="164" spans="1:16" x14ac:dyDescent="0.55000000000000004">
      <c r="A164" s="23">
        <v>163</v>
      </c>
      <c r="B164" s="24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5" t="s">
        <v>285</v>
      </c>
      <c r="I164" s="33">
        <v>16000</v>
      </c>
      <c r="J164" s="32" t="s">
        <v>235</v>
      </c>
      <c r="K164" s="32" t="s">
        <v>236</v>
      </c>
      <c r="L164" s="32" t="s">
        <v>237</v>
      </c>
      <c r="M164" s="33">
        <v>16000</v>
      </c>
      <c r="N164" s="33">
        <v>16000</v>
      </c>
      <c r="O164" s="36" t="s">
        <v>357</v>
      </c>
      <c r="P164" s="38" t="s">
        <v>398</v>
      </c>
    </row>
    <row r="165" spans="1:16" x14ac:dyDescent="0.55000000000000004">
      <c r="A165" s="23">
        <v>164</v>
      </c>
      <c r="B165" s="24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5" t="s">
        <v>286</v>
      </c>
      <c r="I165" s="33">
        <v>16000</v>
      </c>
      <c r="J165" s="32" t="s">
        <v>235</v>
      </c>
      <c r="K165" s="32" t="s">
        <v>236</v>
      </c>
      <c r="L165" s="32" t="s">
        <v>237</v>
      </c>
      <c r="M165" s="33">
        <v>16000</v>
      </c>
      <c r="N165" s="33">
        <v>16000</v>
      </c>
      <c r="O165" s="36" t="s">
        <v>357</v>
      </c>
      <c r="P165" s="38" t="s">
        <v>398</v>
      </c>
    </row>
    <row r="166" spans="1:16" x14ac:dyDescent="0.55000000000000004">
      <c r="A166" s="23">
        <v>165</v>
      </c>
      <c r="B166" s="24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5" t="s">
        <v>287</v>
      </c>
      <c r="I166" s="33">
        <v>16000</v>
      </c>
      <c r="J166" s="32" t="s">
        <v>235</v>
      </c>
      <c r="K166" s="32" t="s">
        <v>236</v>
      </c>
      <c r="L166" s="32" t="s">
        <v>237</v>
      </c>
      <c r="M166" s="33">
        <v>16000</v>
      </c>
      <c r="N166" s="33">
        <v>16000</v>
      </c>
      <c r="O166" s="36" t="s">
        <v>357</v>
      </c>
      <c r="P166" s="38" t="s">
        <v>398</v>
      </c>
    </row>
    <row r="167" spans="1:16" x14ac:dyDescent="0.55000000000000004">
      <c r="A167" s="23">
        <v>166</v>
      </c>
      <c r="B167" s="24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5" t="s">
        <v>288</v>
      </c>
      <c r="I167" s="33">
        <v>16000</v>
      </c>
      <c r="J167" s="32" t="s">
        <v>235</v>
      </c>
      <c r="K167" s="32" t="s">
        <v>236</v>
      </c>
      <c r="L167" s="32" t="s">
        <v>237</v>
      </c>
      <c r="M167" s="33">
        <v>16000</v>
      </c>
      <c r="N167" s="33">
        <v>16000</v>
      </c>
      <c r="O167" s="36" t="s">
        <v>357</v>
      </c>
      <c r="P167" s="38" t="s">
        <v>398</v>
      </c>
    </row>
    <row r="168" spans="1:16" x14ac:dyDescent="0.55000000000000004">
      <c r="A168" s="23">
        <v>167</v>
      </c>
      <c r="B168" s="24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5" t="s">
        <v>289</v>
      </c>
      <c r="I168" s="33">
        <v>18000</v>
      </c>
      <c r="J168" s="32" t="s">
        <v>235</v>
      </c>
      <c r="K168" s="32" t="s">
        <v>236</v>
      </c>
      <c r="L168" s="32" t="s">
        <v>237</v>
      </c>
      <c r="M168" s="33">
        <v>18000</v>
      </c>
      <c r="N168" s="33">
        <v>18000</v>
      </c>
      <c r="O168" s="36" t="s">
        <v>357</v>
      </c>
      <c r="P168" s="38" t="s">
        <v>398</v>
      </c>
    </row>
    <row r="169" spans="1:16" x14ac:dyDescent="0.55000000000000004">
      <c r="A169" s="23">
        <v>168</v>
      </c>
      <c r="B169" s="24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5" t="s">
        <v>290</v>
      </c>
      <c r="I169" s="33">
        <v>16000</v>
      </c>
      <c r="J169" s="32" t="s">
        <v>235</v>
      </c>
      <c r="K169" s="32" t="s">
        <v>236</v>
      </c>
      <c r="L169" s="32" t="s">
        <v>237</v>
      </c>
      <c r="M169" s="33">
        <v>16000</v>
      </c>
      <c r="N169" s="33">
        <v>16000</v>
      </c>
      <c r="O169" s="36" t="s">
        <v>357</v>
      </c>
      <c r="P169" s="38" t="s">
        <v>398</v>
      </c>
    </row>
    <row r="170" spans="1:16" x14ac:dyDescent="0.55000000000000004">
      <c r="A170" s="23">
        <v>169</v>
      </c>
      <c r="B170" s="24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5" t="s">
        <v>291</v>
      </c>
      <c r="I170" s="33">
        <v>18000</v>
      </c>
      <c r="J170" s="32" t="s">
        <v>235</v>
      </c>
      <c r="K170" s="32" t="s">
        <v>236</v>
      </c>
      <c r="L170" s="32" t="s">
        <v>237</v>
      </c>
      <c r="M170" s="33">
        <v>18000</v>
      </c>
      <c r="N170" s="33">
        <v>18000</v>
      </c>
      <c r="O170" s="36" t="s">
        <v>357</v>
      </c>
      <c r="P170" s="38" t="s">
        <v>398</v>
      </c>
    </row>
    <row r="171" spans="1:16" x14ac:dyDescent="0.55000000000000004">
      <c r="A171" s="23">
        <v>170</v>
      </c>
      <c r="B171" s="24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5" t="s">
        <v>292</v>
      </c>
      <c r="I171" s="33">
        <v>16000</v>
      </c>
      <c r="J171" s="32" t="s">
        <v>235</v>
      </c>
      <c r="K171" s="32" t="s">
        <v>236</v>
      </c>
      <c r="L171" s="32" t="s">
        <v>237</v>
      </c>
      <c r="M171" s="33">
        <v>16000</v>
      </c>
      <c r="N171" s="33">
        <v>16000</v>
      </c>
      <c r="O171" s="36" t="s">
        <v>357</v>
      </c>
      <c r="P171" s="38" t="s">
        <v>398</v>
      </c>
    </row>
    <row r="172" spans="1:16" x14ac:dyDescent="0.55000000000000004">
      <c r="A172" s="23">
        <v>171</v>
      </c>
      <c r="B172" s="24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5" t="s">
        <v>293</v>
      </c>
      <c r="I172" s="33">
        <v>16000</v>
      </c>
      <c r="J172" s="32" t="s">
        <v>235</v>
      </c>
      <c r="K172" s="32" t="s">
        <v>236</v>
      </c>
      <c r="L172" s="32" t="s">
        <v>237</v>
      </c>
      <c r="M172" s="33">
        <v>16000</v>
      </c>
      <c r="N172" s="33">
        <v>16000</v>
      </c>
      <c r="O172" s="36" t="s">
        <v>357</v>
      </c>
      <c r="P172" s="38" t="s">
        <v>398</v>
      </c>
    </row>
    <row r="173" spans="1:16" x14ac:dyDescent="0.55000000000000004">
      <c r="A173" s="23">
        <v>172</v>
      </c>
      <c r="B173" s="24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5" t="s">
        <v>294</v>
      </c>
      <c r="I173" s="33">
        <v>16000</v>
      </c>
      <c r="J173" s="32" t="s">
        <v>235</v>
      </c>
      <c r="K173" s="32" t="s">
        <v>236</v>
      </c>
      <c r="L173" s="32" t="s">
        <v>237</v>
      </c>
      <c r="M173" s="33">
        <v>16000</v>
      </c>
      <c r="N173" s="33">
        <v>16000</v>
      </c>
      <c r="O173" s="36" t="s">
        <v>357</v>
      </c>
      <c r="P173" s="38" t="s">
        <v>398</v>
      </c>
    </row>
    <row r="174" spans="1:16" x14ac:dyDescent="0.55000000000000004">
      <c r="A174" s="23">
        <v>173</v>
      </c>
      <c r="B174" s="24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5" t="s">
        <v>295</v>
      </c>
      <c r="I174" s="33">
        <v>16000</v>
      </c>
      <c r="J174" s="32" t="s">
        <v>235</v>
      </c>
      <c r="K174" s="32" t="s">
        <v>236</v>
      </c>
      <c r="L174" s="32" t="s">
        <v>237</v>
      </c>
      <c r="M174" s="33">
        <v>16000</v>
      </c>
      <c r="N174" s="33">
        <v>16000</v>
      </c>
      <c r="O174" s="36" t="s">
        <v>357</v>
      </c>
      <c r="P174" s="38" t="s">
        <v>398</v>
      </c>
    </row>
    <row r="175" spans="1:16" x14ac:dyDescent="0.55000000000000004">
      <c r="A175" s="23">
        <v>174</v>
      </c>
      <c r="B175" s="24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5" t="s">
        <v>296</v>
      </c>
      <c r="I175" s="33">
        <v>18000</v>
      </c>
      <c r="J175" s="32" t="s">
        <v>235</v>
      </c>
      <c r="K175" s="32" t="s">
        <v>236</v>
      </c>
      <c r="L175" s="32" t="s">
        <v>237</v>
      </c>
      <c r="M175" s="33">
        <v>18000</v>
      </c>
      <c r="N175" s="33">
        <v>18000</v>
      </c>
      <c r="O175" s="36" t="s">
        <v>357</v>
      </c>
      <c r="P175" s="38" t="s">
        <v>398</v>
      </c>
    </row>
    <row r="176" spans="1:16" x14ac:dyDescent="0.55000000000000004">
      <c r="A176" s="23">
        <v>175</v>
      </c>
      <c r="B176" s="24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5" t="s">
        <v>297</v>
      </c>
      <c r="I176" s="33">
        <v>18000</v>
      </c>
      <c r="J176" s="32" t="s">
        <v>235</v>
      </c>
      <c r="K176" s="32" t="s">
        <v>236</v>
      </c>
      <c r="L176" s="32" t="s">
        <v>237</v>
      </c>
      <c r="M176" s="33">
        <v>18000</v>
      </c>
      <c r="N176" s="33">
        <v>18000</v>
      </c>
      <c r="O176" s="36" t="s">
        <v>357</v>
      </c>
      <c r="P176" s="38" t="s">
        <v>398</v>
      </c>
    </row>
    <row r="177" spans="1:16" x14ac:dyDescent="0.55000000000000004">
      <c r="A177" s="23">
        <v>176</v>
      </c>
      <c r="B177" s="24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5" t="s">
        <v>298</v>
      </c>
      <c r="I177" s="33">
        <v>16000</v>
      </c>
      <c r="J177" s="32" t="s">
        <v>235</v>
      </c>
      <c r="K177" s="32" t="s">
        <v>236</v>
      </c>
      <c r="L177" s="32" t="s">
        <v>237</v>
      </c>
      <c r="M177" s="33">
        <v>16000</v>
      </c>
      <c r="N177" s="33">
        <v>16000</v>
      </c>
      <c r="O177" s="36" t="s">
        <v>357</v>
      </c>
      <c r="P177" s="38" t="s">
        <v>398</v>
      </c>
    </row>
    <row r="178" spans="1:16" x14ac:dyDescent="0.55000000000000004">
      <c r="A178" s="23">
        <v>177</v>
      </c>
      <c r="B178" s="24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5" t="s">
        <v>299</v>
      </c>
      <c r="I178" s="33">
        <v>16000</v>
      </c>
      <c r="J178" s="32" t="s">
        <v>235</v>
      </c>
      <c r="K178" s="32" t="s">
        <v>236</v>
      </c>
      <c r="L178" s="32" t="s">
        <v>237</v>
      </c>
      <c r="M178" s="33">
        <v>16000</v>
      </c>
      <c r="N178" s="33">
        <v>16000</v>
      </c>
      <c r="O178" s="36" t="s">
        <v>357</v>
      </c>
      <c r="P178" s="38" t="s">
        <v>398</v>
      </c>
    </row>
    <row r="179" spans="1:16" x14ac:dyDescent="0.55000000000000004">
      <c r="A179" s="23">
        <v>178</v>
      </c>
      <c r="B179" s="24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5" t="s">
        <v>300</v>
      </c>
      <c r="I179" s="33">
        <v>16000</v>
      </c>
      <c r="J179" s="32" t="s">
        <v>235</v>
      </c>
      <c r="K179" s="32" t="s">
        <v>236</v>
      </c>
      <c r="L179" s="32" t="s">
        <v>237</v>
      </c>
      <c r="M179" s="33">
        <v>16000</v>
      </c>
      <c r="N179" s="33">
        <v>16000</v>
      </c>
      <c r="O179" s="36" t="s">
        <v>357</v>
      </c>
      <c r="P179" s="38" t="s">
        <v>398</v>
      </c>
    </row>
    <row r="180" spans="1:16" x14ac:dyDescent="0.55000000000000004">
      <c r="A180" s="23">
        <v>179</v>
      </c>
      <c r="B180" s="24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5" t="s">
        <v>301</v>
      </c>
      <c r="I180" s="33">
        <v>16000</v>
      </c>
      <c r="J180" s="32" t="s">
        <v>235</v>
      </c>
      <c r="K180" s="32" t="s">
        <v>236</v>
      </c>
      <c r="L180" s="32" t="s">
        <v>237</v>
      </c>
      <c r="M180" s="33">
        <v>16000</v>
      </c>
      <c r="N180" s="33">
        <v>16000</v>
      </c>
      <c r="O180" s="36" t="s">
        <v>357</v>
      </c>
      <c r="P180" s="38" t="s">
        <v>398</v>
      </c>
    </row>
    <row r="181" spans="1:16" x14ac:dyDescent="0.55000000000000004">
      <c r="A181" s="23">
        <v>180</v>
      </c>
      <c r="B181" s="24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5" t="s">
        <v>302</v>
      </c>
      <c r="I181" s="33">
        <v>16000</v>
      </c>
      <c r="J181" s="32" t="s">
        <v>235</v>
      </c>
      <c r="K181" s="32" t="s">
        <v>236</v>
      </c>
      <c r="L181" s="32" t="s">
        <v>237</v>
      </c>
      <c r="M181" s="33">
        <v>16000</v>
      </c>
      <c r="N181" s="33">
        <v>16000</v>
      </c>
      <c r="O181" s="36" t="s">
        <v>357</v>
      </c>
      <c r="P181" s="38" t="s">
        <v>398</v>
      </c>
    </row>
    <row r="182" spans="1:16" x14ac:dyDescent="0.55000000000000004">
      <c r="A182" s="23">
        <v>181</v>
      </c>
      <c r="B182" s="24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5" t="s">
        <v>303</v>
      </c>
      <c r="I182" s="33">
        <v>16000</v>
      </c>
      <c r="J182" s="32" t="s">
        <v>235</v>
      </c>
      <c r="K182" s="32" t="s">
        <v>236</v>
      </c>
      <c r="L182" s="32" t="s">
        <v>237</v>
      </c>
      <c r="M182" s="33">
        <v>16000</v>
      </c>
      <c r="N182" s="33">
        <v>16000</v>
      </c>
      <c r="O182" s="36" t="s">
        <v>357</v>
      </c>
      <c r="P182" s="38" t="s">
        <v>398</v>
      </c>
    </row>
    <row r="183" spans="1:16" x14ac:dyDescent="0.55000000000000004">
      <c r="A183" s="23">
        <v>182</v>
      </c>
      <c r="B183" s="24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5" t="s">
        <v>304</v>
      </c>
      <c r="I183" s="33">
        <v>16000</v>
      </c>
      <c r="J183" s="32" t="s">
        <v>235</v>
      </c>
      <c r="K183" s="32" t="s">
        <v>236</v>
      </c>
      <c r="L183" s="32" t="s">
        <v>237</v>
      </c>
      <c r="M183" s="33">
        <v>16000</v>
      </c>
      <c r="N183" s="33">
        <v>16000</v>
      </c>
      <c r="O183" s="36" t="s">
        <v>357</v>
      </c>
      <c r="P183" s="38" t="s">
        <v>398</v>
      </c>
    </row>
    <row r="184" spans="1:16" x14ac:dyDescent="0.55000000000000004">
      <c r="A184" s="23">
        <v>183</v>
      </c>
      <c r="B184" s="24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5" t="s">
        <v>305</v>
      </c>
      <c r="I184" s="33">
        <v>16000</v>
      </c>
      <c r="J184" s="32" t="s">
        <v>235</v>
      </c>
      <c r="K184" s="32" t="s">
        <v>236</v>
      </c>
      <c r="L184" s="32" t="s">
        <v>237</v>
      </c>
      <c r="M184" s="33">
        <v>16000</v>
      </c>
      <c r="N184" s="33">
        <v>16000</v>
      </c>
      <c r="O184" s="36" t="s">
        <v>357</v>
      </c>
      <c r="P184" s="38" t="s">
        <v>398</v>
      </c>
    </row>
    <row r="185" spans="1:16" x14ac:dyDescent="0.55000000000000004">
      <c r="A185" s="23">
        <v>184</v>
      </c>
      <c r="B185" s="24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5" t="s">
        <v>306</v>
      </c>
      <c r="I185" s="33">
        <v>16000</v>
      </c>
      <c r="J185" s="32" t="s">
        <v>235</v>
      </c>
      <c r="K185" s="32" t="s">
        <v>236</v>
      </c>
      <c r="L185" s="32" t="s">
        <v>237</v>
      </c>
      <c r="M185" s="33">
        <v>16000</v>
      </c>
      <c r="N185" s="33">
        <v>16000</v>
      </c>
      <c r="O185" s="36" t="s">
        <v>357</v>
      </c>
      <c r="P185" s="38" t="s">
        <v>398</v>
      </c>
    </row>
    <row r="186" spans="1:16" x14ac:dyDescent="0.55000000000000004">
      <c r="A186" s="23">
        <v>185</v>
      </c>
      <c r="B186" s="24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5" t="s">
        <v>307</v>
      </c>
      <c r="I186" s="33">
        <v>16000</v>
      </c>
      <c r="J186" s="32" t="s">
        <v>235</v>
      </c>
      <c r="K186" s="32" t="s">
        <v>236</v>
      </c>
      <c r="L186" s="32" t="s">
        <v>237</v>
      </c>
      <c r="M186" s="33">
        <v>16000</v>
      </c>
      <c r="N186" s="33">
        <v>16000</v>
      </c>
      <c r="O186" s="36" t="s">
        <v>357</v>
      </c>
      <c r="P186" s="38" t="s">
        <v>398</v>
      </c>
    </row>
    <row r="187" spans="1:16" x14ac:dyDescent="0.55000000000000004">
      <c r="A187" s="23">
        <v>186</v>
      </c>
      <c r="B187" s="24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5" t="s">
        <v>308</v>
      </c>
      <c r="I187" s="33">
        <v>16000</v>
      </c>
      <c r="J187" s="32" t="s">
        <v>235</v>
      </c>
      <c r="K187" s="32" t="s">
        <v>236</v>
      </c>
      <c r="L187" s="32" t="s">
        <v>237</v>
      </c>
      <c r="M187" s="33">
        <v>16000</v>
      </c>
      <c r="N187" s="33">
        <v>16000</v>
      </c>
      <c r="O187" s="36" t="s">
        <v>357</v>
      </c>
      <c r="P187" s="38" t="s">
        <v>398</v>
      </c>
    </row>
    <row r="188" spans="1:16" x14ac:dyDescent="0.55000000000000004">
      <c r="A188" s="23">
        <v>187</v>
      </c>
      <c r="B188" s="24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5" t="s">
        <v>309</v>
      </c>
      <c r="I188" s="33">
        <v>16000</v>
      </c>
      <c r="J188" s="32" t="s">
        <v>235</v>
      </c>
      <c r="K188" s="32" t="s">
        <v>236</v>
      </c>
      <c r="L188" s="32" t="s">
        <v>237</v>
      </c>
      <c r="M188" s="33">
        <v>16000</v>
      </c>
      <c r="N188" s="33">
        <v>16000</v>
      </c>
      <c r="O188" s="36" t="s">
        <v>357</v>
      </c>
      <c r="P188" s="38" t="s">
        <v>398</v>
      </c>
    </row>
    <row r="189" spans="1:16" x14ac:dyDescent="0.55000000000000004">
      <c r="A189" s="23">
        <v>188</v>
      </c>
      <c r="B189" s="24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5" t="s">
        <v>310</v>
      </c>
      <c r="I189" s="33">
        <v>16000</v>
      </c>
      <c r="J189" s="32" t="s">
        <v>235</v>
      </c>
      <c r="K189" s="32" t="s">
        <v>236</v>
      </c>
      <c r="L189" s="32" t="s">
        <v>237</v>
      </c>
      <c r="M189" s="33">
        <v>16000</v>
      </c>
      <c r="N189" s="33">
        <v>16000</v>
      </c>
      <c r="O189" s="36" t="s">
        <v>357</v>
      </c>
      <c r="P189" s="38" t="s">
        <v>398</v>
      </c>
    </row>
    <row r="190" spans="1:16" x14ac:dyDescent="0.55000000000000004">
      <c r="A190" s="23">
        <v>189</v>
      </c>
      <c r="B190" s="24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5" t="s">
        <v>311</v>
      </c>
      <c r="I190" s="33">
        <v>16000</v>
      </c>
      <c r="J190" s="32" t="s">
        <v>235</v>
      </c>
      <c r="K190" s="32" t="s">
        <v>236</v>
      </c>
      <c r="L190" s="32" t="s">
        <v>237</v>
      </c>
      <c r="M190" s="33">
        <v>16000</v>
      </c>
      <c r="N190" s="33">
        <v>16000</v>
      </c>
      <c r="O190" s="36" t="s">
        <v>357</v>
      </c>
      <c r="P190" s="38" t="s">
        <v>398</v>
      </c>
    </row>
    <row r="191" spans="1:16" x14ac:dyDescent="0.55000000000000004">
      <c r="A191" s="23">
        <v>190</v>
      </c>
      <c r="B191" s="24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5" t="s">
        <v>312</v>
      </c>
      <c r="I191" s="33">
        <v>18000</v>
      </c>
      <c r="J191" s="32" t="s">
        <v>235</v>
      </c>
      <c r="K191" s="32" t="s">
        <v>236</v>
      </c>
      <c r="L191" s="32" t="s">
        <v>237</v>
      </c>
      <c r="M191" s="33">
        <v>18000</v>
      </c>
      <c r="N191" s="33">
        <v>18000</v>
      </c>
      <c r="O191" s="36" t="s">
        <v>357</v>
      </c>
      <c r="P191" s="38" t="s">
        <v>398</v>
      </c>
    </row>
    <row r="192" spans="1:16" x14ac:dyDescent="0.55000000000000004">
      <c r="A192" s="23">
        <v>191</v>
      </c>
      <c r="B192" s="24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25" t="s">
        <v>313</v>
      </c>
      <c r="I192" s="33">
        <v>16000</v>
      </c>
      <c r="J192" s="32" t="s">
        <v>235</v>
      </c>
      <c r="K192" s="32" t="s">
        <v>236</v>
      </c>
      <c r="L192" s="32" t="s">
        <v>237</v>
      </c>
      <c r="M192" s="33">
        <v>16000</v>
      </c>
      <c r="N192" s="33">
        <v>16000</v>
      </c>
      <c r="O192" s="36" t="s">
        <v>357</v>
      </c>
      <c r="P192" s="38" t="s">
        <v>398</v>
      </c>
    </row>
    <row r="193" spans="1:16" x14ac:dyDescent="0.55000000000000004">
      <c r="A193" s="23">
        <v>192</v>
      </c>
      <c r="B193" s="24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24" t="s">
        <v>59</v>
      </c>
      <c r="H193" s="25" t="s">
        <v>314</v>
      </c>
      <c r="I193" s="33">
        <v>16000</v>
      </c>
      <c r="J193" s="32" t="s">
        <v>235</v>
      </c>
      <c r="K193" s="32" t="s">
        <v>236</v>
      </c>
      <c r="L193" s="32" t="s">
        <v>237</v>
      </c>
      <c r="M193" s="33">
        <v>16000</v>
      </c>
      <c r="N193" s="33">
        <v>16000</v>
      </c>
      <c r="O193" s="36" t="s">
        <v>357</v>
      </c>
      <c r="P193" s="38" t="s">
        <v>398</v>
      </c>
    </row>
    <row r="194" spans="1:16" x14ac:dyDescent="0.55000000000000004">
      <c r="A194" s="23">
        <v>193</v>
      </c>
      <c r="B194" s="24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24" t="s">
        <v>59</v>
      </c>
      <c r="H194" s="25" t="s">
        <v>315</v>
      </c>
      <c r="I194" s="33">
        <v>16000</v>
      </c>
      <c r="J194" s="32" t="s">
        <v>235</v>
      </c>
      <c r="K194" s="32" t="s">
        <v>236</v>
      </c>
      <c r="L194" s="32" t="s">
        <v>237</v>
      </c>
      <c r="M194" s="33">
        <v>16000</v>
      </c>
      <c r="N194" s="33">
        <v>16000</v>
      </c>
      <c r="O194" s="36" t="s">
        <v>357</v>
      </c>
      <c r="P194" s="38" t="s">
        <v>398</v>
      </c>
    </row>
    <row r="195" spans="1:16" x14ac:dyDescent="0.55000000000000004">
      <c r="A195" s="23">
        <v>194</v>
      </c>
      <c r="B195" s="24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24" t="s">
        <v>59</v>
      </c>
      <c r="H195" s="25" t="s">
        <v>316</v>
      </c>
      <c r="I195" s="33">
        <v>16000</v>
      </c>
      <c r="J195" s="32" t="s">
        <v>235</v>
      </c>
      <c r="K195" s="32" t="s">
        <v>236</v>
      </c>
      <c r="L195" s="32" t="s">
        <v>237</v>
      </c>
      <c r="M195" s="33">
        <v>16000</v>
      </c>
      <c r="N195" s="33">
        <v>16000</v>
      </c>
      <c r="O195" s="36" t="s">
        <v>357</v>
      </c>
      <c r="P195" s="38" t="s">
        <v>398</v>
      </c>
    </row>
    <row r="196" spans="1:16" x14ac:dyDescent="0.55000000000000004">
      <c r="A196" s="23">
        <v>195</v>
      </c>
      <c r="B196" s="24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24" t="s">
        <v>59</v>
      </c>
      <c r="H196" s="25" t="s">
        <v>317</v>
      </c>
      <c r="I196" s="33">
        <v>16000</v>
      </c>
      <c r="J196" s="32" t="s">
        <v>235</v>
      </c>
      <c r="K196" s="32" t="s">
        <v>236</v>
      </c>
      <c r="L196" s="32" t="s">
        <v>237</v>
      </c>
      <c r="M196" s="33">
        <v>16000</v>
      </c>
      <c r="N196" s="33">
        <v>16000</v>
      </c>
      <c r="O196" s="36" t="s">
        <v>357</v>
      </c>
      <c r="P196" s="38" t="s">
        <v>398</v>
      </c>
    </row>
    <row r="197" spans="1:16" x14ac:dyDescent="0.55000000000000004">
      <c r="A197" s="23">
        <v>196</v>
      </c>
      <c r="B197" s="24">
        <v>2567</v>
      </c>
      <c r="C197" s="24" t="s">
        <v>55</v>
      </c>
      <c r="D197" s="24" t="s">
        <v>56</v>
      </c>
      <c r="E197" s="24" t="s">
        <v>57</v>
      </c>
      <c r="F197" s="24" t="s">
        <v>58</v>
      </c>
      <c r="G197" s="24" t="s">
        <v>59</v>
      </c>
      <c r="H197" s="25" t="s">
        <v>318</v>
      </c>
      <c r="I197" s="33">
        <v>16000</v>
      </c>
      <c r="J197" s="32" t="s">
        <v>235</v>
      </c>
      <c r="K197" s="32" t="s">
        <v>236</v>
      </c>
      <c r="L197" s="32" t="s">
        <v>237</v>
      </c>
      <c r="M197" s="33">
        <v>16000</v>
      </c>
      <c r="N197" s="33">
        <v>16000</v>
      </c>
      <c r="O197" s="36" t="s">
        <v>357</v>
      </c>
      <c r="P197" s="38" t="s">
        <v>398</v>
      </c>
    </row>
    <row r="198" spans="1:16" x14ac:dyDescent="0.55000000000000004">
      <c r="A198" s="23">
        <v>197</v>
      </c>
      <c r="B198" s="24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24" t="s">
        <v>59</v>
      </c>
      <c r="H198" s="25" t="s">
        <v>319</v>
      </c>
      <c r="I198" s="33">
        <v>16000</v>
      </c>
      <c r="J198" s="32" t="s">
        <v>235</v>
      </c>
      <c r="K198" s="32" t="s">
        <v>236</v>
      </c>
      <c r="L198" s="32" t="s">
        <v>237</v>
      </c>
      <c r="M198" s="33">
        <v>16000</v>
      </c>
      <c r="N198" s="33">
        <v>16000</v>
      </c>
      <c r="O198" s="36" t="s">
        <v>357</v>
      </c>
      <c r="P198" s="38" t="s">
        <v>398</v>
      </c>
    </row>
    <row r="199" spans="1:16" x14ac:dyDescent="0.55000000000000004">
      <c r="A199" s="23">
        <v>198</v>
      </c>
      <c r="B199" s="24">
        <v>2567</v>
      </c>
      <c r="C199" s="24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25" t="s">
        <v>320</v>
      </c>
      <c r="I199" s="33">
        <v>16000</v>
      </c>
      <c r="J199" s="32" t="s">
        <v>235</v>
      </c>
      <c r="K199" s="32" t="s">
        <v>236</v>
      </c>
      <c r="L199" s="32" t="s">
        <v>237</v>
      </c>
      <c r="M199" s="33">
        <v>16000</v>
      </c>
      <c r="N199" s="33">
        <v>16000</v>
      </c>
      <c r="O199" s="36" t="s">
        <v>357</v>
      </c>
      <c r="P199" s="38" t="s">
        <v>398</v>
      </c>
    </row>
    <row r="200" spans="1:16" x14ac:dyDescent="0.55000000000000004">
      <c r="A200" s="23">
        <v>199</v>
      </c>
      <c r="B200" s="24">
        <v>2567</v>
      </c>
      <c r="C200" s="24" t="s">
        <v>55</v>
      </c>
      <c r="D200" s="24" t="s">
        <v>56</v>
      </c>
      <c r="E200" s="24" t="s">
        <v>57</v>
      </c>
      <c r="F200" s="24" t="s">
        <v>58</v>
      </c>
      <c r="G200" s="24" t="s">
        <v>59</v>
      </c>
      <c r="H200" s="25" t="s">
        <v>321</v>
      </c>
      <c r="I200" s="33">
        <v>16000</v>
      </c>
      <c r="J200" s="32" t="s">
        <v>235</v>
      </c>
      <c r="K200" s="32" t="s">
        <v>236</v>
      </c>
      <c r="L200" s="32" t="s">
        <v>237</v>
      </c>
      <c r="M200" s="33">
        <v>16000</v>
      </c>
      <c r="N200" s="33">
        <v>16000</v>
      </c>
      <c r="O200" s="36" t="s">
        <v>357</v>
      </c>
      <c r="P200" s="38" t="s">
        <v>398</v>
      </c>
    </row>
    <row r="201" spans="1:16" x14ac:dyDescent="0.55000000000000004">
      <c r="A201" s="23">
        <v>200</v>
      </c>
      <c r="B201" s="24">
        <v>2567</v>
      </c>
      <c r="C201" s="24" t="s">
        <v>55</v>
      </c>
      <c r="D201" s="24" t="s">
        <v>56</v>
      </c>
      <c r="E201" s="24" t="s">
        <v>57</v>
      </c>
      <c r="F201" s="24" t="s">
        <v>58</v>
      </c>
      <c r="G201" s="24" t="s">
        <v>59</v>
      </c>
      <c r="H201" s="25" t="s">
        <v>322</v>
      </c>
      <c r="I201" s="33">
        <v>16000</v>
      </c>
      <c r="J201" s="32" t="s">
        <v>235</v>
      </c>
      <c r="K201" s="32" t="s">
        <v>236</v>
      </c>
      <c r="L201" s="32" t="s">
        <v>237</v>
      </c>
      <c r="M201" s="33">
        <v>16000</v>
      </c>
      <c r="N201" s="33">
        <v>16000</v>
      </c>
      <c r="O201" s="36" t="s">
        <v>357</v>
      </c>
      <c r="P201" s="38" t="s">
        <v>398</v>
      </c>
    </row>
    <row r="202" spans="1:16" x14ac:dyDescent="0.55000000000000004">
      <c r="A202" s="23">
        <v>201</v>
      </c>
      <c r="B202" s="24">
        <v>2567</v>
      </c>
      <c r="C202" s="24" t="s">
        <v>55</v>
      </c>
      <c r="D202" s="24" t="s">
        <v>56</v>
      </c>
      <c r="E202" s="24" t="s">
        <v>57</v>
      </c>
      <c r="F202" s="24" t="s">
        <v>58</v>
      </c>
      <c r="G202" s="24" t="s">
        <v>59</v>
      </c>
      <c r="H202" s="25" t="s">
        <v>323</v>
      </c>
      <c r="I202" s="33">
        <v>18000</v>
      </c>
      <c r="J202" s="32" t="s">
        <v>235</v>
      </c>
      <c r="K202" s="32" t="s">
        <v>236</v>
      </c>
      <c r="L202" s="32" t="s">
        <v>237</v>
      </c>
      <c r="M202" s="33">
        <v>18000</v>
      </c>
      <c r="N202" s="33">
        <v>18000</v>
      </c>
      <c r="O202" s="36" t="s">
        <v>357</v>
      </c>
      <c r="P202" s="38" t="s">
        <v>398</v>
      </c>
    </row>
    <row r="203" spans="1:16" x14ac:dyDescent="0.55000000000000004">
      <c r="A203" s="23">
        <v>202</v>
      </c>
      <c r="B203" s="24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24" t="s">
        <v>59</v>
      </c>
      <c r="H203" s="25" t="s">
        <v>324</v>
      </c>
      <c r="I203" s="33">
        <v>16000</v>
      </c>
      <c r="J203" s="32" t="s">
        <v>235</v>
      </c>
      <c r="K203" s="32" t="s">
        <v>236</v>
      </c>
      <c r="L203" s="32" t="s">
        <v>237</v>
      </c>
      <c r="M203" s="33">
        <v>16000</v>
      </c>
      <c r="N203" s="33">
        <v>16000</v>
      </c>
      <c r="O203" s="36" t="s">
        <v>357</v>
      </c>
      <c r="P203" s="38" t="s">
        <v>398</v>
      </c>
    </row>
    <row r="204" spans="1:16" x14ac:dyDescent="0.55000000000000004">
      <c r="A204" s="23">
        <v>203</v>
      </c>
      <c r="B204" s="24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24" t="s">
        <v>59</v>
      </c>
      <c r="H204" s="25" t="s">
        <v>325</v>
      </c>
      <c r="I204" s="33">
        <v>16000</v>
      </c>
      <c r="J204" s="32" t="s">
        <v>235</v>
      </c>
      <c r="K204" s="32" t="s">
        <v>236</v>
      </c>
      <c r="L204" s="32" t="s">
        <v>237</v>
      </c>
      <c r="M204" s="33">
        <v>16000</v>
      </c>
      <c r="N204" s="33">
        <v>16000</v>
      </c>
      <c r="O204" s="36" t="s">
        <v>357</v>
      </c>
      <c r="P204" s="38" t="s">
        <v>398</v>
      </c>
    </row>
    <row r="205" spans="1:16" x14ac:dyDescent="0.55000000000000004">
      <c r="A205" s="23">
        <v>204</v>
      </c>
      <c r="B205" s="24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24" t="s">
        <v>59</v>
      </c>
      <c r="H205" s="25" t="s">
        <v>326</v>
      </c>
      <c r="I205" s="33">
        <v>16000</v>
      </c>
      <c r="J205" s="32" t="s">
        <v>235</v>
      </c>
      <c r="K205" s="32" t="s">
        <v>236</v>
      </c>
      <c r="L205" s="32" t="s">
        <v>237</v>
      </c>
      <c r="M205" s="33">
        <v>16000</v>
      </c>
      <c r="N205" s="33">
        <v>16000</v>
      </c>
      <c r="O205" s="36" t="s">
        <v>357</v>
      </c>
      <c r="P205" s="38" t="s">
        <v>398</v>
      </c>
    </row>
    <row r="206" spans="1:16" x14ac:dyDescent="0.55000000000000004">
      <c r="A206" s="23">
        <v>205</v>
      </c>
      <c r="B206" s="24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25" t="s">
        <v>327</v>
      </c>
      <c r="I206" s="33">
        <v>16000</v>
      </c>
      <c r="J206" s="32" t="s">
        <v>235</v>
      </c>
      <c r="K206" s="32" t="s">
        <v>236</v>
      </c>
      <c r="L206" s="32" t="s">
        <v>237</v>
      </c>
      <c r="M206" s="33">
        <v>16000</v>
      </c>
      <c r="N206" s="33">
        <v>16000</v>
      </c>
      <c r="O206" s="36" t="s">
        <v>357</v>
      </c>
      <c r="P206" s="38" t="s">
        <v>398</v>
      </c>
    </row>
    <row r="207" spans="1:16" x14ac:dyDescent="0.55000000000000004">
      <c r="A207" s="23">
        <v>206</v>
      </c>
      <c r="B207" s="24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24" t="s">
        <v>59</v>
      </c>
      <c r="H207" s="25" t="s">
        <v>328</v>
      </c>
      <c r="I207" s="33">
        <v>16000</v>
      </c>
      <c r="J207" s="32" t="s">
        <v>235</v>
      </c>
      <c r="K207" s="32" t="s">
        <v>236</v>
      </c>
      <c r="L207" s="32" t="s">
        <v>237</v>
      </c>
      <c r="M207" s="33">
        <v>16000</v>
      </c>
      <c r="N207" s="33">
        <v>16000</v>
      </c>
      <c r="O207" s="36" t="s">
        <v>357</v>
      </c>
      <c r="P207" s="38" t="s">
        <v>398</v>
      </c>
    </row>
    <row r="208" spans="1:16" x14ac:dyDescent="0.55000000000000004">
      <c r="A208" s="23">
        <v>207</v>
      </c>
      <c r="B208" s="24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24" t="s">
        <v>59</v>
      </c>
      <c r="H208" s="25" t="s">
        <v>329</v>
      </c>
      <c r="I208" s="33">
        <v>16000</v>
      </c>
      <c r="J208" s="32" t="s">
        <v>235</v>
      </c>
      <c r="K208" s="32" t="s">
        <v>236</v>
      </c>
      <c r="L208" s="32" t="s">
        <v>237</v>
      </c>
      <c r="M208" s="33">
        <v>16000</v>
      </c>
      <c r="N208" s="33">
        <v>16000</v>
      </c>
      <c r="O208" s="36" t="s">
        <v>357</v>
      </c>
      <c r="P208" s="38" t="s">
        <v>398</v>
      </c>
    </row>
    <row r="209" spans="1:16" x14ac:dyDescent="0.55000000000000004">
      <c r="A209" s="23">
        <v>208</v>
      </c>
      <c r="B209" s="24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24" t="s">
        <v>59</v>
      </c>
      <c r="H209" s="26" t="s">
        <v>330</v>
      </c>
      <c r="I209" s="33">
        <v>2576</v>
      </c>
      <c r="J209" s="31" t="s">
        <v>235</v>
      </c>
      <c r="K209" s="31" t="s">
        <v>236</v>
      </c>
      <c r="L209" s="31" t="s">
        <v>237</v>
      </c>
      <c r="M209" s="33">
        <v>2576</v>
      </c>
      <c r="N209" s="33">
        <v>2576</v>
      </c>
      <c r="O209" s="36" t="s">
        <v>372</v>
      </c>
      <c r="P209" s="40" t="s">
        <v>398</v>
      </c>
    </row>
    <row r="210" spans="1:16" x14ac:dyDescent="0.55000000000000004">
      <c r="A210" s="23">
        <v>209</v>
      </c>
      <c r="B210" s="24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24" t="s">
        <v>59</v>
      </c>
      <c r="H210" s="26" t="s">
        <v>331</v>
      </c>
      <c r="I210" s="33">
        <v>1500</v>
      </c>
      <c r="J210" s="31" t="s">
        <v>235</v>
      </c>
      <c r="K210" s="31" t="s">
        <v>236</v>
      </c>
      <c r="L210" s="31" t="s">
        <v>237</v>
      </c>
      <c r="M210" s="33">
        <v>1500</v>
      </c>
      <c r="N210" s="33">
        <v>1500</v>
      </c>
      <c r="O210" s="36" t="s">
        <v>372</v>
      </c>
      <c r="P210" s="41" t="s">
        <v>398</v>
      </c>
    </row>
    <row r="211" spans="1:16" x14ac:dyDescent="0.55000000000000004">
      <c r="A211" s="23">
        <v>210</v>
      </c>
      <c r="B211" s="24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24" t="s">
        <v>59</v>
      </c>
      <c r="H211" s="26" t="s">
        <v>332</v>
      </c>
      <c r="I211" s="33">
        <v>10600</v>
      </c>
      <c r="J211" s="31" t="s">
        <v>235</v>
      </c>
      <c r="K211" s="31" t="s">
        <v>236</v>
      </c>
      <c r="L211" s="31" t="s">
        <v>237</v>
      </c>
      <c r="M211" s="33">
        <v>10600</v>
      </c>
      <c r="N211" s="33">
        <v>10600</v>
      </c>
      <c r="O211" s="36" t="s">
        <v>370</v>
      </c>
      <c r="P211" s="38" t="s">
        <v>402</v>
      </c>
    </row>
    <row r="212" spans="1:16" x14ac:dyDescent="0.55000000000000004">
      <c r="A212" s="23">
        <v>211</v>
      </c>
      <c r="B212" s="24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24" t="s">
        <v>59</v>
      </c>
      <c r="H212" s="26" t="s">
        <v>333</v>
      </c>
      <c r="I212" s="33">
        <v>18457.5</v>
      </c>
      <c r="J212" s="31" t="s">
        <v>235</v>
      </c>
      <c r="K212" s="31" t="s">
        <v>236</v>
      </c>
      <c r="L212" s="31" t="s">
        <v>237</v>
      </c>
      <c r="M212" s="33">
        <v>18457.5</v>
      </c>
      <c r="N212" s="33">
        <v>18457.5</v>
      </c>
      <c r="O212" s="36" t="s">
        <v>373</v>
      </c>
      <c r="P212" s="37">
        <v>67079651300</v>
      </c>
    </row>
    <row r="213" spans="1:16" x14ac:dyDescent="0.55000000000000004">
      <c r="A213" s="23">
        <v>212</v>
      </c>
      <c r="B213" s="24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24" t="s">
        <v>59</v>
      </c>
      <c r="H213" s="29" t="s">
        <v>128</v>
      </c>
      <c r="I213" s="33">
        <v>1600</v>
      </c>
      <c r="J213" s="31" t="s">
        <v>235</v>
      </c>
      <c r="K213" s="31" t="s">
        <v>236</v>
      </c>
      <c r="L213" s="31" t="s">
        <v>237</v>
      </c>
      <c r="M213" s="33">
        <v>1600</v>
      </c>
      <c r="N213" s="33">
        <v>1600</v>
      </c>
      <c r="O213" s="36" t="s">
        <v>353</v>
      </c>
      <c r="P213" s="47" t="s">
        <v>398</v>
      </c>
    </row>
    <row r="214" spans="1:16" x14ac:dyDescent="0.55000000000000004">
      <c r="A214" s="23">
        <v>213</v>
      </c>
      <c r="B214" s="24">
        <v>2567</v>
      </c>
      <c r="C214" s="24" t="s">
        <v>55</v>
      </c>
      <c r="D214" s="24" t="s">
        <v>56</v>
      </c>
      <c r="E214" s="24" t="s">
        <v>57</v>
      </c>
      <c r="F214" s="24" t="s">
        <v>58</v>
      </c>
      <c r="G214" s="24" t="s">
        <v>59</v>
      </c>
      <c r="H214" s="26" t="s">
        <v>334</v>
      </c>
      <c r="I214" s="33">
        <v>400</v>
      </c>
      <c r="J214" s="31" t="s">
        <v>235</v>
      </c>
      <c r="K214" s="31" t="s">
        <v>236</v>
      </c>
      <c r="L214" s="31" t="s">
        <v>237</v>
      </c>
      <c r="M214" s="33">
        <v>400</v>
      </c>
      <c r="N214" s="33">
        <v>400</v>
      </c>
      <c r="O214" s="36" t="s">
        <v>372</v>
      </c>
      <c r="P214" s="41" t="s">
        <v>398</v>
      </c>
    </row>
    <row r="215" spans="1:16" x14ac:dyDescent="0.55000000000000004">
      <c r="A215" s="23">
        <v>214</v>
      </c>
      <c r="B215" s="24">
        <v>2567</v>
      </c>
      <c r="C215" s="24" t="s">
        <v>55</v>
      </c>
      <c r="D215" s="24" t="s">
        <v>56</v>
      </c>
      <c r="E215" s="24" t="s">
        <v>57</v>
      </c>
      <c r="F215" s="24" t="s">
        <v>58</v>
      </c>
      <c r="G215" s="24" t="s">
        <v>59</v>
      </c>
      <c r="H215" s="26" t="s">
        <v>335</v>
      </c>
      <c r="I215" s="33">
        <v>2000</v>
      </c>
      <c r="J215" s="31" t="s">
        <v>235</v>
      </c>
      <c r="K215" s="31" t="s">
        <v>236</v>
      </c>
      <c r="L215" s="31" t="s">
        <v>237</v>
      </c>
      <c r="M215" s="33">
        <v>2000</v>
      </c>
      <c r="N215" s="33">
        <v>2000</v>
      </c>
      <c r="O215" s="36" t="s">
        <v>374</v>
      </c>
      <c r="P215" s="47" t="s">
        <v>398</v>
      </c>
    </row>
    <row r="216" spans="1:16" x14ac:dyDescent="0.55000000000000004">
      <c r="A216" s="23">
        <v>215</v>
      </c>
      <c r="B216" s="24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24" t="s">
        <v>59</v>
      </c>
      <c r="H216" s="26" t="s">
        <v>336</v>
      </c>
      <c r="I216" s="33">
        <v>3300</v>
      </c>
      <c r="J216" s="31" t="s">
        <v>235</v>
      </c>
      <c r="K216" s="31" t="s">
        <v>236</v>
      </c>
      <c r="L216" s="31" t="s">
        <v>237</v>
      </c>
      <c r="M216" s="33">
        <v>3300</v>
      </c>
      <c r="N216" s="33">
        <v>3300</v>
      </c>
      <c r="O216" s="36" t="s">
        <v>352</v>
      </c>
      <c r="P216" s="41" t="s">
        <v>398</v>
      </c>
    </row>
    <row r="217" spans="1:16" x14ac:dyDescent="0.55000000000000004">
      <c r="A217" s="23">
        <v>216</v>
      </c>
      <c r="B217" s="24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24" t="s">
        <v>59</v>
      </c>
      <c r="H217" s="26" t="s">
        <v>337</v>
      </c>
      <c r="I217" s="33">
        <v>1000</v>
      </c>
      <c r="J217" s="31" t="s">
        <v>235</v>
      </c>
      <c r="K217" s="31" t="s">
        <v>236</v>
      </c>
      <c r="L217" s="31" t="s">
        <v>237</v>
      </c>
      <c r="M217" s="33">
        <v>1000</v>
      </c>
      <c r="N217" s="33">
        <v>1000</v>
      </c>
      <c r="O217" s="36" t="s">
        <v>375</v>
      </c>
      <c r="P217" s="47" t="s">
        <v>398</v>
      </c>
    </row>
    <row r="218" spans="1:16" x14ac:dyDescent="0.55000000000000004">
      <c r="A218" s="23">
        <v>217</v>
      </c>
      <c r="B218" s="24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24" t="s">
        <v>59</v>
      </c>
      <c r="H218" s="29" t="s">
        <v>338</v>
      </c>
      <c r="I218" s="33">
        <v>2086</v>
      </c>
      <c r="J218" s="31" t="s">
        <v>235</v>
      </c>
      <c r="K218" s="31" t="s">
        <v>236</v>
      </c>
      <c r="L218" s="31" t="s">
        <v>237</v>
      </c>
      <c r="M218" s="33">
        <v>2086</v>
      </c>
      <c r="N218" s="33">
        <v>2086</v>
      </c>
      <c r="O218" s="36" t="s">
        <v>373</v>
      </c>
      <c r="P218" s="41" t="s">
        <v>398</v>
      </c>
    </row>
    <row r="219" spans="1:16" x14ac:dyDescent="0.55000000000000004">
      <c r="A219" s="23">
        <v>218</v>
      </c>
      <c r="B219" s="24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24" t="s">
        <v>59</v>
      </c>
      <c r="H219" s="26" t="s">
        <v>339</v>
      </c>
      <c r="I219" s="33">
        <v>3600</v>
      </c>
      <c r="J219" s="31" t="s">
        <v>235</v>
      </c>
      <c r="K219" s="31" t="s">
        <v>236</v>
      </c>
      <c r="L219" s="31" t="s">
        <v>237</v>
      </c>
      <c r="M219" s="33">
        <v>3600</v>
      </c>
      <c r="N219" s="33">
        <v>3600</v>
      </c>
      <c r="O219" s="36" t="s">
        <v>354</v>
      </c>
      <c r="P219" s="47" t="s">
        <v>398</v>
      </c>
    </row>
    <row r="220" spans="1:16" x14ac:dyDescent="0.55000000000000004">
      <c r="A220" s="23">
        <v>219</v>
      </c>
      <c r="B220" s="24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24" t="s">
        <v>59</v>
      </c>
      <c r="H220" s="34" t="s">
        <v>340</v>
      </c>
      <c r="I220" s="33">
        <v>10600</v>
      </c>
      <c r="J220" s="31" t="s">
        <v>235</v>
      </c>
      <c r="K220" s="31" t="s">
        <v>236</v>
      </c>
      <c r="L220" s="31" t="s">
        <v>237</v>
      </c>
      <c r="M220" s="33">
        <v>10600</v>
      </c>
      <c r="N220" s="33">
        <v>10600</v>
      </c>
      <c r="O220" s="36" t="s">
        <v>370</v>
      </c>
      <c r="P220" s="38" t="s">
        <v>402</v>
      </c>
    </row>
    <row r="221" spans="1:16" x14ac:dyDescent="0.55000000000000004">
      <c r="A221" s="23">
        <v>220</v>
      </c>
      <c r="B221" s="24">
        <v>2567</v>
      </c>
      <c r="C221" s="24" t="s">
        <v>55</v>
      </c>
      <c r="D221" s="24" t="s">
        <v>56</v>
      </c>
      <c r="E221" s="24" t="s">
        <v>57</v>
      </c>
      <c r="F221" s="24" t="s">
        <v>58</v>
      </c>
      <c r="G221" s="24" t="s">
        <v>59</v>
      </c>
      <c r="H221" s="34" t="s">
        <v>341</v>
      </c>
      <c r="I221" s="33">
        <v>6900</v>
      </c>
      <c r="J221" s="31" t="s">
        <v>235</v>
      </c>
      <c r="K221" s="31" t="s">
        <v>236</v>
      </c>
      <c r="L221" s="31" t="s">
        <v>237</v>
      </c>
      <c r="M221" s="33">
        <v>6900</v>
      </c>
      <c r="N221" s="33">
        <v>6900</v>
      </c>
      <c r="O221" s="36" t="s">
        <v>376</v>
      </c>
      <c r="P221" s="47" t="s">
        <v>398</v>
      </c>
    </row>
    <row r="222" spans="1:16" x14ac:dyDescent="0.55000000000000004">
      <c r="A222" s="23">
        <v>221</v>
      </c>
      <c r="B222" s="24">
        <v>2567</v>
      </c>
      <c r="C222" s="24" t="s">
        <v>55</v>
      </c>
      <c r="D222" s="24" t="s">
        <v>56</v>
      </c>
      <c r="E222" s="24" t="s">
        <v>57</v>
      </c>
      <c r="F222" s="24" t="s">
        <v>58</v>
      </c>
      <c r="G222" s="24" t="s">
        <v>59</v>
      </c>
      <c r="H222" s="26" t="s">
        <v>339</v>
      </c>
      <c r="I222" s="33">
        <v>300</v>
      </c>
      <c r="J222" s="31" t="s">
        <v>235</v>
      </c>
      <c r="K222" s="31" t="s">
        <v>236</v>
      </c>
      <c r="L222" s="31" t="s">
        <v>237</v>
      </c>
      <c r="M222" s="33">
        <v>300</v>
      </c>
      <c r="N222" s="33">
        <v>300</v>
      </c>
      <c r="O222" s="36" t="s">
        <v>356</v>
      </c>
      <c r="P222" s="41" t="s">
        <v>398</v>
      </c>
    </row>
    <row r="223" spans="1:16" x14ac:dyDescent="0.55000000000000004">
      <c r="A223" s="23">
        <v>222</v>
      </c>
      <c r="B223" s="24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24" t="s">
        <v>59</v>
      </c>
      <c r="H223" s="26" t="s">
        <v>342</v>
      </c>
      <c r="I223" s="33">
        <v>300</v>
      </c>
      <c r="J223" s="31" t="s">
        <v>235</v>
      </c>
      <c r="K223" s="31" t="s">
        <v>236</v>
      </c>
      <c r="L223" s="31" t="s">
        <v>237</v>
      </c>
      <c r="M223" s="33">
        <v>300</v>
      </c>
      <c r="N223" s="33">
        <v>300</v>
      </c>
      <c r="O223" s="36" t="s">
        <v>356</v>
      </c>
      <c r="P223" s="47" t="s">
        <v>398</v>
      </c>
    </row>
    <row r="224" spans="1:16" x14ac:dyDescent="0.55000000000000004">
      <c r="A224" s="23">
        <v>223</v>
      </c>
      <c r="B224" s="24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24" t="s">
        <v>59</v>
      </c>
      <c r="H224" s="29" t="s">
        <v>141</v>
      </c>
      <c r="I224" s="33">
        <v>2200</v>
      </c>
      <c r="J224" s="31" t="s">
        <v>235</v>
      </c>
      <c r="K224" s="31" t="s">
        <v>236</v>
      </c>
      <c r="L224" s="31" t="s">
        <v>237</v>
      </c>
      <c r="M224" s="33">
        <v>2200</v>
      </c>
      <c r="N224" s="33">
        <v>2200</v>
      </c>
      <c r="O224" s="36" t="s">
        <v>353</v>
      </c>
      <c r="P224" s="41" t="s">
        <v>398</v>
      </c>
    </row>
    <row r="225" spans="1:16" x14ac:dyDescent="0.55000000000000004">
      <c r="A225" s="23">
        <v>224</v>
      </c>
      <c r="B225" s="24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24" t="s">
        <v>59</v>
      </c>
      <c r="H225" s="29" t="s">
        <v>128</v>
      </c>
      <c r="I225" s="33">
        <v>3500</v>
      </c>
      <c r="J225" s="31" t="s">
        <v>235</v>
      </c>
      <c r="K225" s="31" t="s">
        <v>236</v>
      </c>
      <c r="L225" s="31" t="s">
        <v>237</v>
      </c>
      <c r="M225" s="33">
        <v>3500</v>
      </c>
      <c r="N225" s="33">
        <v>3500</v>
      </c>
      <c r="O225" s="36" t="s">
        <v>353</v>
      </c>
      <c r="P225" s="47" t="s">
        <v>398</v>
      </c>
    </row>
    <row r="226" spans="1:16" x14ac:dyDescent="0.55000000000000004">
      <c r="A226" s="23">
        <v>225</v>
      </c>
      <c r="B226" s="24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24" t="s">
        <v>59</v>
      </c>
      <c r="H226" s="26" t="s">
        <v>343</v>
      </c>
      <c r="I226" s="33">
        <v>5000</v>
      </c>
      <c r="J226" s="31" t="s">
        <v>235</v>
      </c>
      <c r="K226" s="31" t="s">
        <v>236</v>
      </c>
      <c r="L226" s="31" t="s">
        <v>237</v>
      </c>
      <c r="M226" s="33">
        <v>5000</v>
      </c>
      <c r="N226" s="33">
        <v>5000</v>
      </c>
      <c r="O226" s="36" t="s">
        <v>354</v>
      </c>
      <c r="P226" s="41" t="s">
        <v>398</v>
      </c>
    </row>
    <row r="227" spans="1:16" x14ac:dyDescent="0.55000000000000004">
      <c r="A227" s="23">
        <v>226</v>
      </c>
      <c r="B227" s="24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24" t="s">
        <v>59</v>
      </c>
      <c r="H227" s="29" t="s">
        <v>344</v>
      </c>
      <c r="I227" s="33">
        <v>38450</v>
      </c>
      <c r="J227" s="31" t="s">
        <v>235</v>
      </c>
      <c r="K227" s="31" t="s">
        <v>236</v>
      </c>
      <c r="L227" s="31" t="s">
        <v>237</v>
      </c>
      <c r="M227" s="33">
        <v>38450</v>
      </c>
      <c r="N227" s="33">
        <v>38450</v>
      </c>
      <c r="O227" s="36" t="s">
        <v>377</v>
      </c>
      <c r="P227" s="38" t="s">
        <v>403</v>
      </c>
    </row>
    <row r="228" spans="1:16" x14ac:dyDescent="0.55000000000000004">
      <c r="A228" s="23">
        <v>227</v>
      </c>
      <c r="B228" s="24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24" t="s">
        <v>59</v>
      </c>
      <c r="H228" s="34" t="s">
        <v>345</v>
      </c>
      <c r="I228" s="33">
        <v>3200</v>
      </c>
      <c r="J228" s="31" t="s">
        <v>235</v>
      </c>
      <c r="K228" s="31" t="s">
        <v>236</v>
      </c>
      <c r="L228" s="31" t="s">
        <v>237</v>
      </c>
      <c r="M228" s="33">
        <v>3200</v>
      </c>
      <c r="N228" s="33">
        <v>3200</v>
      </c>
      <c r="O228" s="36" t="s">
        <v>370</v>
      </c>
      <c r="P228" s="41" t="s">
        <v>398</v>
      </c>
    </row>
    <row r="229" spans="1:16" x14ac:dyDescent="0.55000000000000004">
      <c r="A229" s="23">
        <v>228</v>
      </c>
      <c r="B229" s="24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24" t="s">
        <v>59</v>
      </c>
      <c r="H229" s="29" t="s">
        <v>346</v>
      </c>
      <c r="I229" s="33">
        <v>5900</v>
      </c>
      <c r="J229" s="31" t="s">
        <v>235</v>
      </c>
      <c r="K229" s="31" t="s">
        <v>236</v>
      </c>
      <c r="L229" s="31" t="s">
        <v>237</v>
      </c>
      <c r="M229" s="33">
        <v>5900</v>
      </c>
      <c r="N229" s="33">
        <v>5900</v>
      </c>
      <c r="O229" s="36" t="s">
        <v>375</v>
      </c>
      <c r="P229" s="47" t="s">
        <v>398</v>
      </c>
    </row>
    <row r="230" spans="1:16" x14ac:dyDescent="0.55000000000000004">
      <c r="A230" s="23">
        <v>229</v>
      </c>
      <c r="B230" s="24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24" t="s">
        <v>59</v>
      </c>
      <c r="H230" s="26" t="s">
        <v>347</v>
      </c>
      <c r="I230" s="33">
        <v>2500</v>
      </c>
      <c r="J230" s="31" t="s">
        <v>235</v>
      </c>
      <c r="K230" s="31" t="s">
        <v>236</v>
      </c>
      <c r="L230" s="31" t="s">
        <v>237</v>
      </c>
      <c r="M230" s="33">
        <v>2500</v>
      </c>
      <c r="N230" s="33">
        <v>2500</v>
      </c>
      <c r="O230" s="36" t="s">
        <v>356</v>
      </c>
      <c r="P230" s="41" t="s">
        <v>398</v>
      </c>
    </row>
    <row r="231" spans="1:16" x14ac:dyDescent="0.55000000000000004">
      <c r="A231" s="23">
        <v>230</v>
      </c>
      <c r="B231" s="24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24" t="s">
        <v>59</v>
      </c>
      <c r="H231" s="29" t="s">
        <v>142</v>
      </c>
      <c r="I231" s="43">
        <v>9000</v>
      </c>
      <c r="J231" s="31" t="s">
        <v>235</v>
      </c>
      <c r="K231" s="31" t="s">
        <v>236</v>
      </c>
      <c r="L231" s="31" t="s">
        <v>237</v>
      </c>
      <c r="M231" s="43">
        <v>9000</v>
      </c>
      <c r="N231" s="43">
        <v>9000</v>
      </c>
      <c r="O231" s="36" t="s">
        <v>357</v>
      </c>
      <c r="P231" s="47" t="s">
        <v>398</v>
      </c>
    </row>
    <row r="232" spans="1:16" x14ac:dyDescent="0.55000000000000004">
      <c r="A232" s="23">
        <v>231</v>
      </c>
      <c r="B232" s="24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24" t="s">
        <v>59</v>
      </c>
      <c r="H232" s="28" t="s">
        <v>143</v>
      </c>
      <c r="I232" s="44">
        <v>8000</v>
      </c>
      <c r="J232" s="31" t="s">
        <v>235</v>
      </c>
      <c r="K232" s="31" t="s">
        <v>236</v>
      </c>
      <c r="L232" s="31" t="s">
        <v>237</v>
      </c>
      <c r="M232" s="44">
        <v>8000</v>
      </c>
      <c r="N232" s="44">
        <v>8000</v>
      </c>
      <c r="O232" s="36" t="s">
        <v>357</v>
      </c>
      <c r="P232" s="41" t="s">
        <v>398</v>
      </c>
    </row>
    <row r="233" spans="1:16" x14ac:dyDescent="0.55000000000000004">
      <c r="A233" s="23">
        <v>232</v>
      </c>
      <c r="B233" s="24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24" t="s">
        <v>59</v>
      </c>
      <c r="H233" s="29" t="s">
        <v>144</v>
      </c>
      <c r="I233" s="43">
        <v>8000</v>
      </c>
      <c r="J233" s="31" t="s">
        <v>235</v>
      </c>
      <c r="K233" s="31" t="s">
        <v>236</v>
      </c>
      <c r="L233" s="31" t="s">
        <v>237</v>
      </c>
      <c r="M233" s="43">
        <v>8000</v>
      </c>
      <c r="N233" s="43">
        <v>8000</v>
      </c>
      <c r="O233" s="36" t="s">
        <v>357</v>
      </c>
      <c r="P233" s="47" t="s">
        <v>398</v>
      </c>
    </row>
    <row r="234" spans="1:16" x14ac:dyDescent="0.55000000000000004">
      <c r="A234" s="23">
        <v>233</v>
      </c>
      <c r="B234" s="24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24" t="s">
        <v>59</v>
      </c>
      <c r="H234" s="28" t="s">
        <v>145</v>
      </c>
      <c r="I234" s="44">
        <v>8000</v>
      </c>
      <c r="J234" s="31" t="s">
        <v>235</v>
      </c>
      <c r="K234" s="31" t="s">
        <v>236</v>
      </c>
      <c r="L234" s="31" t="s">
        <v>237</v>
      </c>
      <c r="M234" s="44">
        <v>8000</v>
      </c>
      <c r="N234" s="44">
        <v>8000</v>
      </c>
      <c r="O234" s="36" t="s">
        <v>357</v>
      </c>
      <c r="P234" s="41" t="s">
        <v>398</v>
      </c>
    </row>
    <row r="235" spans="1:16" x14ac:dyDescent="0.55000000000000004">
      <c r="A235" s="23">
        <v>234</v>
      </c>
      <c r="B235" s="24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24" t="s">
        <v>59</v>
      </c>
      <c r="H235" s="29" t="s">
        <v>146</v>
      </c>
      <c r="I235" s="43">
        <v>8000</v>
      </c>
      <c r="J235" s="31" t="s">
        <v>235</v>
      </c>
      <c r="K235" s="31" t="s">
        <v>236</v>
      </c>
      <c r="L235" s="31" t="s">
        <v>237</v>
      </c>
      <c r="M235" s="43">
        <v>8000</v>
      </c>
      <c r="N235" s="43">
        <v>8000</v>
      </c>
      <c r="O235" s="36" t="s">
        <v>357</v>
      </c>
      <c r="P235" s="47" t="s">
        <v>398</v>
      </c>
    </row>
    <row r="236" spans="1:16" x14ac:dyDescent="0.55000000000000004">
      <c r="A236" s="23">
        <v>235</v>
      </c>
      <c r="B236" s="24">
        <v>2567</v>
      </c>
      <c r="C236" s="24" t="s">
        <v>55</v>
      </c>
      <c r="D236" s="24" t="s">
        <v>56</v>
      </c>
      <c r="E236" s="24" t="s">
        <v>57</v>
      </c>
      <c r="F236" s="24" t="s">
        <v>58</v>
      </c>
      <c r="G236" s="24" t="s">
        <v>59</v>
      </c>
      <c r="H236" s="28" t="s">
        <v>147</v>
      </c>
      <c r="I236" s="44">
        <v>9000</v>
      </c>
      <c r="J236" s="31" t="s">
        <v>235</v>
      </c>
      <c r="K236" s="31" t="s">
        <v>236</v>
      </c>
      <c r="L236" s="31" t="s">
        <v>237</v>
      </c>
      <c r="M236" s="44">
        <v>9000</v>
      </c>
      <c r="N236" s="44">
        <v>9000</v>
      </c>
      <c r="O236" s="36" t="s">
        <v>357</v>
      </c>
      <c r="P236" s="41" t="s">
        <v>398</v>
      </c>
    </row>
    <row r="237" spans="1:16" x14ac:dyDescent="0.55000000000000004">
      <c r="A237" s="23">
        <v>236</v>
      </c>
      <c r="B237" s="24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24" t="s">
        <v>59</v>
      </c>
      <c r="H237" s="29" t="s">
        <v>148</v>
      </c>
      <c r="I237" s="43">
        <v>8000</v>
      </c>
      <c r="J237" s="31" t="s">
        <v>235</v>
      </c>
      <c r="K237" s="31" t="s">
        <v>236</v>
      </c>
      <c r="L237" s="31" t="s">
        <v>237</v>
      </c>
      <c r="M237" s="43">
        <v>8000</v>
      </c>
      <c r="N237" s="43">
        <v>8000</v>
      </c>
      <c r="O237" s="36" t="s">
        <v>357</v>
      </c>
      <c r="P237" s="47" t="s">
        <v>398</v>
      </c>
    </row>
    <row r="238" spans="1:16" x14ac:dyDescent="0.55000000000000004">
      <c r="A238" s="23">
        <v>237</v>
      </c>
      <c r="B238" s="24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24" t="s">
        <v>59</v>
      </c>
      <c r="H238" s="28" t="s">
        <v>149</v>
      </c>
      <c r="I238" s="44">
        <v>9000</v>
      </c>
      <c r="J238" s="31" t="s">
        <v>235</v>
      </c>
      <c r="K238" s="31" t="s">
        <v>236</v>
      </c>
      <c r="L238" s="31" t="s">
        <v>237</v>
      </c>
      <c r="M238" s="44">
        <v>9000</v>
      </c>
      <c r="N238" s="44">
        <v>9000</v>
      </c>
      <c r="O238" s="36" t="s">
        <v>357</v>
      </c>
      <c r="P238" s="41" t="s">
        <v>398</v>
      </c>
    </row>
    <row r="239" spans="1:16" x14ac:dyDescent="0.55000000000000004">
      <c r="A239" s="23">
        <v>238</v>
      </c>
      <c r="B239" s="24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24" t="s">
        <v>59</v>
      </c>
      <c r="H239" s="29" t="s">
        <v>150</v>
      </c>
      <c r="I239" s="43">
        <v>8000</v>
      </c>
      <c r="J239" s="31" t="s">
        <v>235</v>
      </c>
      <c r="K239" s="31" t="s">
        <v>236</v>
      </c>
      <c r="L239" s="31" t="s">
        <v>237</v>
      </c>
      <c r="M239" s="43">
        <v>8000</v>
      </c>
      <c r="N239" s="43">
        <v>8000</v>
      </c>
      <c r="O239" s="36" t="s">
        <v>357</v>
      </c>
      <c r="P239" s="47" t="s">
        <v>398</v>
      </c>
    </row>
    <row r="240" spans="1:16" x14ac:dyDescent="0.55000000000000004">
      <c r="A240" s="23">
        <v>239</v>
      </c>
      <c r="B240" s="24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24" t="s">
        <v>59</v>
      </c>
      <c r="H240" s="28" t="s">
        <v>151</v>
      </c>
      <c r="I240" s="44">
        <v>8000</v>
      </c>
      <c r="J240" s="31" t="s">
        <v>235</v>
      </c>
      <c r="K240" s="31" t="s">
        <v>236</v>
      </c>
      <c r="L240" s="31" t="s">
        <v>237</v>
      </c>
      <c r="M240" s="44">
        <v>8000</v>
      </c>
      <c r="N240" s="44">
        <v>8000</v>
      </c>
      <c r="O240" s="36" t="s">
        <v>357</v>
      </c>
      <c r="P240" s="41" t="s">
        <v>398</v>
      </c>
    </row>
    <row r="241" spans="1:16" x14ac:dyDescent="0.55000000000000004">
      <c r="A241" s="23">
        <v>240</v>
      </c>
      <c r="B241" s="24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24" t="s">
        <v>59</v>
      </c>
      <c r="H241" s="29" t="s">
        <v>152</v>
      </c>
      <c r="I241" s="43">
        <v>8000</v>
      </c>
      <c r="J241" s="31" t="s">
        <v>235</v>
      </c>
      <c r="K241" s="31" t="s">
        <v>236</v>
      </c>
      <c r="L241" s="31" t="s">
        <v>237</v>
      </c>
      <c r="M241" s="43">
        <v>8000</v>
      </c>
      <c r="N241" s="43">
        <v>8000</v>
      </c>
      <c r="O241" s="36" t="s">
        <v>357</v>
      </c>
      <c r="P241" s="47" t="s">
        <v>398</v>
      </c>
    </row>
    <row r="242" spans="1:16" x14ac:dyDescent="0.55000000000000004">
      <c r="A242" s="23">
        <v>241</v>
      </c>
      <c r="B242" s="24">
        <v>2567</v>
      </c>
      <c r="C242" s="24" t="s">
        <v>55</v>
      </c>
      <c r="D242" s="24" t="s">
        <v>56</v>
      </c>
      <c r="E242" s="24" t="s">
        <v>57</v>
      </c>
      <c r="F242" s="24" t="s">
        <v>58</v>
      </c>
      <c r="G242" s="24" t="s">
        <v>59</v>
      </c>
      <c r="H242" s="28" t="s">
        <v>153</v>
      </c>
      <c r="I242" s="44">
        <v>8000</v>
      </c>
      <c r="J242" s="31" t="s">
        <v>235</v>
      </c>
      <c r="K242" s="31" t="s">
        <v>236</v>
      </c>
      <c r="L242" s="31" t="s">
        <v>237</v>
      </c>
      <c r="M242" s="44">
        <v>8000</v>
      </c>
      <c r="N242" s="44">
        <v>8000</v>
      </c>
      <c r="O242" s="36" t="s">
        <v>357</v>
      </c>
      <c r="P242" s="41" t="s">
        <v>398</v>
      </c>
    </row>
    <row r="243" spans="1:16" x14ac:dyDescent="0.55000000000000004">
      <c r="A243" s="23">
        <v>242</v>
      </c>
      <c r="B243" s="24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24" t="s">
        <v>59</v>
      </c>
      <c r="H243" s="29" t="s">
        <v>154</v>
      </c>
      <c r="I243" s="43">
        <v>9000</v>
      </c>
      <c r="J243" s="31" t="s">
        <v>235</v>
      </c>
      <c r="K243" s="31" t="s">
        <v>236</v>
      </c>
      <c r="L243" s="31" t="s">
        <v>237</v>
      </c>
      <c r="M243" s="43">
        <v>9000</v>
      </c>
      <c r="N243" s="43">
        <v>9000</v>
      </c>
      <c r="O243" s="36" t="s">
        <v>357</v>
      </c>
      <c r="P243" s="47" t="s">
        <v>398</v>
      </c>
    </row>
    <row r="244" spans="1:16" x14ac:dyDescent="0.55000000000000004">
      <c r="A244" s="23">
        <v>243</v>
      </c>
      <c r="B244" s="24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24" t="s">
        <v>59</v>
      </c>
      <c r="H244" s="28" t="s">
        <v>155</v>
      </c>
      <c r="I244" s="44">
        <v>9000</v>
      </c>
      <c r="J244" s="31" t="s">
        <v>235</v>
      </c>
      <c r="K244" s="31" t="s">
        <v>236</v>
      </c>
      <c r="L244" s="31" t="s">
        <v>237</v>
      </c>
      <c r="M244" s="44">
        <v>9000</v>
      </c>
      <c r="N244" s="44">
        <v>9000</v>
      </c>
      <c r="O244" s="36" t="s">
        <v>357</v>
      </c>
      <c r="P244" s="41" t="s">
        <v>398</v>
      </c>
    </row>
    <row r="245" spans="1:16" x14ac:dyDescent="0.55000000000000004">
      <c r="A245" s="23">
        <v>244</v>
      </c>
      <c r="B245" s="24">
        <v>2567</v>
      </c>
      <c r="C245" s="24" t="s">
        <v>55</v>
      </c>
      <c r="D245" s="24" t="s">
        <v>56</v>
      </c>
      <c r="E245" s="24" t="s">
        <v>57</v>
      </c>
      <c r="F245" s="24" t="s">
        <v>58</v>
      </c>
      <c r="G245" s="24" t="s">
        <v>59</v>
      </c>
      <c r="H245" s="29" t="s">
        <v>156</v>
      </c>
      <c r="I245" s="43">
        <v>8000</v>
      </c>
      <c r="J245" s="31" t="s">
        <v>235</v>
      </c>
      <c r="K245" s="31" t="s">
        <v>236</v>
      </c>
      <c r="L245" s="31" t="s">
        <v>237</v>
      </c>
      <c r="M245" s="43">
        <v>8000</v>
      </c>
      <c r="N245" s="43">
        <v>8000</v>
      </c>
      <c r="O245" s="36" t="s">
        <v>357</v>
      </c>
      <c r="P245" s="47" t="s">
        <v>398</v>
      </c>
    </row>
    <row r="246" spans="1:16" x14ac:dyDescent="0.55000000000000004">
      <c r="A246" s="23">
        <v>245</v>
      </c>
      <c r="B246" s="24">
        <v>2567</v>
      </c>
      <c r="C246" s="24" t="s">
        <v>55</v>
      </c>
      <c r="D246" s="24" t="s">
        <v>56</v>
      </c>
      <c r="E246" s="24" t="s">
        <v>57</v>
      </c>
      <c r="F246" s="24" t="s">
        <v>58</v>
      </c>
      <c r="G246" s="24" t="s">
        <v>59</v>
      </c>
      <c r="H246" s="28" t="s">
        <v>157</v>
      </c>
      <c r="I246" s="44">
        <v>8000</v>
      </c>
      <c r="J246" s="31" t="s">
        <v>235</v>
      </c>
      <c r="K246" s="31" t="s">
        <v>236</v>
      </c>
      <c r="L246" s="31" t="s">
        <v>237</v>
      </c>
      <c r="M246" s="44">
        <v>8000</v>
      </c>
      <c r="N246" s="44">
        <v>8000</v>
      </c>
      <c r="O246" s="36" t="s">
        <v>357</v>
      </c>
      <c r="P246" s="41" t="s">
        <v>398</v>
      </c>
    </row>
    <row r="247" spans="1:16" x14ac:dyDescent="0.55000000000000004">
      <c r="A247" s="23">
        <v>246</v>
      </c>
      <c r="B247" s="24">
        <v>2567</v>
      </c>
      <c r="C247" s="24" t="s">
        <v>55</v>
      </c>
      <c r="D247" s="24" t="s">
        <v>56</v>
      </c>
      <c r="E247" s="24" t="s">
        <v>57</v>
      </c>
      <c r="F247" s="24" t="s">
        <v>58</v>
      </c>
      <c r="G247" s="24" t="s">
        <v>59</v>
      </c>
      <c r="H247" s="29" t="s">
        <v>158</v>
      </c>
      <c r="I247" s="43">
        <v>8000</v>
      </c>
      <c r="J247" s="31" t="s">
        <v>235</v>
      </c>
      <c r="K247" s="31" t="s">
        <v>236</v>
      </c>
      <c r="L247" s="31" t="s">
        <v>237</v>
      </c>
      <c r="M247" s="43">
        <v>8000</v>
      </c>
      <c r="N247" s="43">
        <v>8000</v>
      </c>
      <c r="O247" s="36" t="s">
        <v>357</v>
      </c>
      <c r="P247" s="47" t="s">
        <v>398</v>
      </c>
    </row>
    <row r="248" spans="1:16" x14ac:dyDescent="0.55000000000000004">
      <c r="A248" s="23">
        <v>247</v>
      </c>
      <c r="B248" s="24">
        <v>2567</v>
      </c>
      <c r="C248" s="24" t="s">
        <v>55</v>
      </c>
      <c r="D248" s="24" t="s">
        <v>56</v>
      </c>
      <c r="E248" s="24" t="s">
        <v>57</v>
      </c>
      <c r="F248" s="24" t="s">
        <v>58</v>
      </c>
      <c r="G248" s="24" t="s">
        <v>59</v>
      </c>
      <c r="H248" s="28" t="s">
        <v>159</v>
      </c>
      <c r="I248" s="44">
        <v>8000</v>
      </c>
      <c r="J248" s="31" t="s">
        <v>235</v>
      </c>
      <c r="K248" s="31" t="s">
        <v>236</v>
      </c>
      <c r="L248" s="31" t="s">
        <v>237</v>
      </c>
      <c r="M248" s="44">
        <v>8000</v>
      </c>
      <c r="N248" s="44">
        <v>8000</v>
      </c>
      <c r="O248" s="36" t="s">
        <v>357</v>
      </c>
      <c r="P248" s="41" t="s">
        <v>398</v>
      </c>
    </row>
    <row r="249" spans="1:16" x14ac:dyDescent="0.55000000000000004">
      <c r="A249" s="23">
        <v>248</v>
      </c>
      <c r="B249" s="24">
        <v>2567</v>
      </c>
      <c r="C249" s="24" t="s">
        <v>55</v>
      </c>
      <c r="D249" s="24" t="s">
        <v>56</v>
      </c>
      <c r="E249" s="24" t="s">
        <v>57</v>
      </c>
      <c r="F249" s="24" t="s">
        <v>58</v>
      </c>
      <c r="G249" s="24" t="s">
        <v>59</v>
      </c>
      <c r="H249" s="29" t="s">
        <v>160</v>
      </c>
      <c r="I249" s="43">
        <v>8000</v>
      </c>
      <c r="J249" s="31" t="s">
        <v>235</v>
      </c>
      <c r="K249" s="31" t="s">
        <v>236</v>
      </c>
      <c r="L249" s="31" t="s">
        <v>237</v>
      </c>
      <c r="M249" s="43">
        <v>8000</v>
      </c>
      <c r="N249" s="43">
        <v>8000</v>
      </c>
      <c r="O249" s="36" t="s">
        <v>357</v>
      </c>
      <c r="P249" s="47" t="s">
        <v>398</v>
      </c>
    </row>
    <row r="250" spans="1:16" x14ac:dyDescent="0.55000000000000004">
      <c r="A250" s="23">
        <v>249</v>
      </c>
      <c r="B250" s="24">
        <v>2567</v>
      </c>
      <c r="C250" s="24" t="s">
        <v>55</v>
      </c>
      <c r="D250" s="24" t="s">
        <v>56</v>
      </c>
      <c r="E250" s="24" t="s">
        <v>57</v>
      </c>
      <c r="F250" s="24" t="s">
        <v>58</v>
      </c>
      <c r="G250" s="24" t="s">
        <v>59</v>
      </c>
      <c r="H250" s="28" t="s">
        <v>161</v>
      </c>
      <c r="I250" s="44">
        <v>8000</v>
      </c>
      <c r="J250" s="31" t="s">
        <v>235</v>
      </c>
      <c r="K250" s="31" t="s">
        <v>236</v>
      </c>
      <c r="L250" s="31" t="s">
        <v>237</v>
      </c>
      <c r="M250" s="44">
        <v>8000</v>
      </c>
      <c r="N250" s="44">
        <v>8000</v>
      </c>
      <c r="O250" s="36" t="s">
        <v>357</v>
      </c>
      <c r="P250" s="41" t="s">
        <v>398</v>
      </c>
    </row>
    <row r="251" spans="1:16" x14ac:dyDescent="0.55000000000000004">
      <c r="A251" s="23">
        <v>250</v>
      </c>
      <c r="B251" s="24">
        <v>2567</v>
      </c>
      <c r="C251" s="24" t="s">
        <v>55</v>
      </c>
      <c r="D251" s="24" t="s">
        <v>56</v>
      </c>
      <c r="E251" s="24" t="s">
        <v>57</v>
      </c>
      <c r="F251" s="24" t="s">
        <v>58</v>
      </c>
      <c r="G251" s="24" t="s">
        <v>59</v>
      </c>
      <c r="H251" s="29" t="s">
        <v>162</v>
      </c>
      <c r="I251" s="43">
        <v>8000</v>
      </c>
      <c r="J251" s="31" t="s">
        <v>235</v>
      </c>
      <c r="K251" s="31" t="s">
        <v>236</v>
      </c>
      <c r="L251" s="31" t="s">
        <v>237</v>
      </c>
      <c r="M251" s="43">
        <v>8000</v>
      </c>
      <c r="N251" s="43">
        <v>8000</v>
      </c>
      <c r="O251" s="36" t="s">
        <v>357</v>
      </c>
      <c r="P251" s="47" t="s">
        <v>398</v>
      </c>
    </row>
    <row r="252" spans="1:16" x14ac:dyDescent="0.55000000000000004">
      <c r="A252" s="23">
        <v>251</v>
      </c>
      <c r="B252" s="24">
        <v>2567</v>
      </c>
      <c r="C252" s="24" t="s">
        <v>55</v>
      </c>
      <c r="D252" s="24" t="s">
        <v>56</v>
      </c>
      <c r="E252" s="24" t="s">
        <v>57</v>
      </c>
      <c r="F252" s="24" t="s">
        <v>58</v>
      </c>
      <c r="G252" s="24" t="s">
        <v>59</v>
      </c>
      <c r="H252" s="28" t="s">
        <v>163</v>
      </c>
      <c r="I252" s="44">
        <v>8000</v>
      </c>
      <c r="J252" s="31" t="s">
        <v>235</v>
      </c>
      <c r="K252" s="31" t="s">
        <v>236</v>
      </c>
      <c r="L252" s="31" t="s">
        <v>237</v>
      </c>
      <c r="M252" s="44">
        <v>8000</v>
      </c>
      <c r="N252" s="44">
        <v>8000</v>
      </c>
      <c r="O252" s="36" t="s">
        <v>357</v>
      </c>
      <c r="P252" s="41" t="s">
        <v>398</v>
      </c>
    </row>
    <row r="253" spans="1:16" x14ac:dyDescent="0.55000000000000004">
      <c r="A253" s="23">
        <v>252</v>
      </c>
      <c r="B253" s="24">
        <v>2567</v>
      </c>
      <c r="C253" s="24" t="s">
        <v>55</v>
      </c>
      <c r="D253" s="24" t="s">
        <v>56</v>
      </c>
      <c r="E253" s="24" t="s">
        <v>57</v>
      </c>
      <c r="F253" s="24" t="s">
        <v>58</v>
      </c>
      <c r="G253" s="24" t="s">
        <v>59</v>
      </c>
      <c r="H253" s="29" t="s">
        <v>164</v>
      </c>
      <c r="I253" s="43">
        <v>8000</v>
      </c>
      <c r="J253" s="31" t="s">
        <v>235</v>
      </c>
      <c r="K253" s="31" t="s">
        <v>236</v>
      </c>
      <c r="L253" s="31" t="s">
        <v>237</v>
      </c>
      <c r="M253" s="43">
        <v>8000</v>
      </c>
      <c r="N253" s="43">
        <v>8000</v>
      </c>
      <c r="O253" s="36" t="s">
        <v>357</v>
      </c>
      <c r="P253" s="47" t="s">
        <v>398</v>
      </c>
    </row>
    <row r="254" spans="1:16" x14ac:dyDescent="0.55000000000000004">
      <c r="A254" s="23">
        <v>253</v>
      </c>
      <c r="B254" s="24">
        <v>2567</v>
      </c>
      <c r="C254" s="24" t="s">
        <v>55</v>
      </c>
      <c r="D254" s="24" t="s">
        <v>56</v>
      </c>
      <c r="E254" s="24" t="s">
        <v>57</v>
      </c>
      <c r="F254" s="24" t="s">
        <v>58</v>
      </c>
      <c r="G254" s="24" t="s">
        <v>59</v>
      </c>
      <c r="H254" s="28" t="s">
        <v>165</v>
      </c>
      <c r="I254" s="44">
        <v>8000</v>
      </c>
      <c r="J254" s="31" t="s">
        <v>235</v>
      </c>
      <c r="K254" s="31" t="s">
        <v>236</v>
      </c>
      <c r="L254" s="31" t="s">
        <v>237</v>
      </c>
      <c r="M254" s="44">
        <v>8000</v>
      </c>
      <c r="N254" s="44">
        <v>8000</v>
      </c>
      <c r="O254" s="36" t="s">
        <v>357</v>
      </c>
      <c r="P254" s="41" t="s">
        <v>398</v>
      </c>
    </row>
    <row r="255" spans="1:16" x14ac:dyDescent="0.55000000000000004">
      <c r="A255" s="23">
        <v>254</v>
      </c>
      <c r="B255" s="24">
        <v>2567</v>
      </c>
      <c r="C255" s="24" t="s">
        <v>55</v>
      </c>
      <c r="D255" s="24" t="s">
        <v>56</v>
      </c>
      <c r="E255" s="24" t="s">
        <v>57</v>
      </c>
      <c r="F255" s="24" t="s">
        <v>58</v>
      </c>
      <c r="G255" s="24" t="s">
        <v>59</v>
      </c>
      <c r="H255" s="29" t="s">
        <v>166</v>
      </c>
      <c r="I255" s="43">
        <v>8000</v>
      </c>
      <c r="J255" s="31" t="s">
        <v>235</v>
      </c>
      <c r="K255" s="31" t="s">
        <v>236</v>
      </c>
      <c r="L255" s="31" t="s">
        <v>237</v>
      </c>
      <c r="M255" s="43">
        <v>8000</v>
      </c>
      <c r="N255" s="43">
        <v>8000</v>
      </c>
      <c r="O255" s="36" t="s">
        <v>357</v>
      </c>
      <c r="P255" s="47" t="s">
        <v>398</v>
      </c>
    </row>
    <row r="256" spans="1:16" x14ac:dyDescent="0.55000000000000004">
      <c r="A256" s="23">
        <v>255</v>
      </c>
      <c r="B256" s="24">
        <v>2567</v>
      </c>
      <c r="C256" s="24" t="s">
        <v>55</v>
      </c>
      <c r="D256" s="24" t="s">
        <v>56</v>
      </c>
      <c r="E256" s="24" t="s">
        <v>57</v>
      </c>
      <c r="F256" s="24" t="s">
        <v>58</v>
      </c>
      <c r="G256" s="24" t="s">
        <v>59</v>
      </c>
      <c r="H256" s="28" t="s">
        <v>167</v>
      </c>
      <c r="I256" s="44">
        <v>8000</v>
      </c>
      <c r="J256" s="31" t="s">
        <v>235</v>
      </c>
      <c r="K256" s="31" t="s">
        <v>236</v>
      </c>
      <c r="L256" s="31" t="s">
        <v>237</v>
      </c>
      <c r="M256" s="44">
        <v>8000</v>
      </c>
      <c r="N256" s="44">
        <v>8000</v>
      </c>
      <c r="O256" s="36" t="s">
        <v>357</v>
      </c>
      <c r="P256" s="41" t="s">
        <v>398</v>
      </c>
    </row>
    <row r="257" spans="1:16" x14ac:dyDescent="0.55000000000000004">
      <c r="A257" s="23">
        <v>256</v>
      </c>
      <c r="B257" s="24">
        <v>2567</v>
      </c>
      <c r="C257" s="24" t="s">
        <v>55</v>
      </c>
      <c r="D257" s="24" t="s">
        <v>56</v>
      </c>
      <c r="E257" s="24" t="s">
        <v>57</v>
      </c>
      <c r="F257" s="24" t="s">
        <v>58</v>
      </c>
      <c r="G257" s="24" t="s">
        <v>59</v>
      </c>
      <c r="H257" s="29" t="s">
        <v>168</v>
      </c>
      <c r="I257" s="43">
        <v>8000</v>
      </c>
      <c r="J257" s="31" t="s">
        <v>235</v>
      </c>
      <c r="K257" s="31" t="s">
        <v>236</v>
      </c>
      <c r="L257" s="31" t="s">
        <v>237</v>
      </c>
      <c r="M257" s="43">
        <v>8000</v>
      </c>
      <c r="N257" s="43">
        <v>8000</v>
      </c>
      <c r="O257" s="36" t="s">
        <v>357</v>
      </c>
      <c r="P257" s="47" t="s">
        <v>398</v>
      </c>
    </row>
    <row r="258" spans="1:16" x14ac:dyDescent="0.55000000000000004">
      <c r="A258" s="23">
        <v>257</v>
      </c>
      <c r="B258" s="24">
        <v>2567</v>
      </c>
      <c r="C258" s="24" t="s">
        <v>55</v>
      </c>
      <c r="D258" s="24" t="s">
        <v>56</v>
      </c>
      <c r="E258" s="24" t="s">
        <v>57</v>
      </c>
      <c r="F258" s="24" t="s">
        <v>58</v>
      </c>
      <c r="G258" s="24" t="s">
        <v>59</v>
      </c>
      <c r="H258" s="28" t="s">
        <v>169</v>
      </c>
      <c r="I258" s="44">
        <v>8000</v>
      </c>
      <c r="J258" s="31" t="s">
        <v>235</v>
      </c>
      <c r="K258" s="31" t="s">
        <v>236</v>
      </c>
      <c r="L258" s="31" t="s">
        <v>237</v>
      </c>
      <c r="M258" s="44">
        <v>8000</v>
      </c>
      <c r="N258" s="44">
        <v>8000</v>
      </c>
      <c r="O258" s="36" t="s">
        <v>357</v>
      </c>
      <c r="P258" s="41" t="s">
        <v>398</v>
      </c>
    </row>
    <row r="259" spans="1:16" x14ac:dyDescent="0.55000000000000004">
      <c r="A259" s="23">
        <v>258</v>
      </c>
      <c r="B259" s="24">
        <v>2567</v>
      </c>
      <c r="C259" s="24" t="s">
        <v>55</v>
      </c>
      <c r="D259" s="24" t="s">
        <v>56</v>
      </c>
      <c r="E259" s="24" t="s">
        <v>57</v>
      </c>
      <c r="F259" s="24" t="s">
        <v>58</v>
      </c>
      <c r="G259" s="24" t="s">
        <v>59</v>
      </c>
      <c r="H259" s="29" t="s">
        <v>170</v>
      </c>
      <c r="I259" s="43">
        <v>9000</v>
      </c>
      <c r="J259" s="31" t="s">
        <v>235</v>
      </c>
      <c r="K259" s="31" t="s">
        <v>236</v>
      </c>
      <c r="L259" s="31" t="s">
        <v>237</v>
      </c>
      <c r="M259" s="43">
        <v>9000</v>
      </c>
      <c r="N259" s="43">
        <v>9000</v>
      </c>
      <c r="O259" s="36" t="s">
        <v>357</v>
      </c>
      <c r="P259" s="47" t="s">
        <v>398</v>
      </c>
    </row>
    <row r="260" spans="1:16" x14ac:dyDescent="0.55000000000000004">
      <c r="A260" s="23">
        <v>259</v>
      </c>
      <c r="B260" s="24">
        <v>2567</v>
      </c>
      <c r="C260" s="24" t="s">
        <v>55</v>
      </c>
      <c r="D260" s="24" t="s">
        <v>56</v>
      </c>
      <c r="E260" s="24" t="s">
        <v>57</v>
      </c>
      <c r="F260" s="24" t="s">
        <v>58</v>
      </c>
      <c r="G260" s="24" t="s">
        <v>59</v>
      </c>
      <c r="H260" s="28" t="s">
        <v>97</v>
      </c>
      <c r="I260" s="44">
        <v>8000</v>
      </c>
      <c r="J260" s="31" t="s">
        <v>235</v>
      </c>
      <c r="K260" s="31" t="s">
        <v>236</v>
      </c>
      <c r="L260" s="31" t="s">
        <v>237</v>
      </c>
      <c r="M260" s="44">
        <v>8000</v>
      </c>
      <c r="N260" s="44">
        <v>8000</v>
      </c>
      <c r="O260" s="36" t="s">
        <v>357</v>
      </c>
      <c r="P260" s="41" t="s">
        <v>398</v>
      </c>
    </row>
    <row r="261" spans="1:16" x14ac:dyDescent="0.55000000000000004">
      <c r="A261" s="23">
        <v>260</v>
      </c>
      <c r="B261" s="24">
        <v>2567</v>
      </c>
      <c r="C261" s="24" t="s">
        <v>55</v>
      </c>
      <c r="D261" s="24" t="s">
        <v>56</v>
      </c>
      <c r="E261" s="24" t="s">
        <v>57</v>
      </c>
      <c r="F261" s="24" t="s">
        <v>58</v>
      </c>
      <c r="G261" s="24" t="s">
        <v>59</v>
      </c>
      <c r="H261" s="29" t="s">
        <v>171</v>
      </c>
      <c r="I261" s="43">
        <v>8000</v>
      </c>
      <c r="J261" s="31" t="s">
        <v>235</v>
      </c>
      <c r="K261" s="31" t="s">
        <v>236</v>
      </c>
      <c r="L261" s="31" t="s">
        <v>237</v>
      </c>
      <c r="M261" s="43">
        <v>8000</v>
      </c>
      <c r="N261" s="43">
        <v>8000</v>
      </c>
      <c r="O261" s="36" t="s">
        <v>357</v>
      </c>
      <c r="P261" s="47" t="s">
        <v>398</v>
      </c>
    </row>
    <row r="262" spans="1:16" x14ac:dyDescent="0.55000000000000004">
      <c r="A262" s="23">
        <v>261</v>
      </c>
      <c r="B262" s="24">
        <v>2567</v>
      </c>
      <c r="C262" s="24" t="s">
        <v>55</v>
      </c>
      <c r="D262" s="24" t="s">
        <v>56</v>
      </c>
      <c r="E262" s="24" t="s">
        <v>57</v>
      </c>
      <c r="F262" s="24" t="s">
        <v>58</v>
      </c>
      <c r="G262" s="24" t="s">
        <v>59</v>
      </c>
      <c r="H262" s="28" t="s">
        <v>172</v>
      </c>
      <c r="I262" s="44">
        <v>8000</v>
      </c>
      <c r="J262" s="31" t="s">
        <v>235</v>
      </c>
      <c r="K262" s="31" t="s">
        <v>236</v>
      </c>
      <c r="L262" s="31" t="s">
        <v>237</v>
      </c>
      <c r="M262" s="44">
        <v>8000</v>
      </c>
      <c r="N262" s="44">
        <v>8000</v>
      </c>
      <c r="O262" s="36" t="s">
        <v>357</v>
      </c>
      <c r="P262" s="41" t="s">
        <v>398</v>
      </c>
    </row>
    <row r="263" spans="1:16" x14ac:dyDescent="0.55000000000000004">
      <c r="A263" s="23">
        <v>262</v>
      </c>
      <c r="B263" s="24">
        <v>2567</v>
      </c>
      <c r="C263" s="24" t="s">
        <v>55</v>
      </c>
      <c r="D263" s="24" t="s">
        <v>56</v>
      </c>
      <c r="E263" s="24" t="s">
        <v>57</v>
      </c>
      <c r="F263" s="24" t="s">
        <v>58</v>
      </c>
      <c r="G263" s="24" t="s">
        <v>59</v>
      </c>
      <c r="H263" s="29" t="s">
        <v>173</v>
      </c>
      <c r="I263" s="43">
        <v>8000</v>
      </c>
      <c r="J263" s="31" t="s">
        <v>235</v>
      </c>
      <c r="K263" s="31" t="s">
        <v>236</v>
      </c>
      <c r="L263" s="31" t="s">
        <v>237</v>
      </c>
      <c r="M263" s="43">
        <v>8000</v>
      </c>
      <c r="N263" s="43">
        <v>8000</v>
      </c>
      <c r="O263" s="36" t="s">
        <v>357</v>
      </c>
      <c r="P263" s="47" t="s">
        <v>398</v>
      </c>
    </row>
    <row r="264" spans="1:16" x14ac:dyDescent="0.55000000000000004">
      <c r="A264" s="23">
        <v>263</v>
      </c>
      <c r="B264" s="24">
        <v>2567</v>
      </c>
      <c r="C264" s="24" t="s">
        <v>55</v>
      </c>
      <c r="D264" s="24" t="s">
        <v>56</v>
      </c>
      <c r="E264" s="24" t="s">
        <v>57</v>
      </c>
      <c r="F264" s="24" t="s">
        <v>58</v>
      </c>
      <c r="G264" s="24" t="s">
        <v>59</v>
      </c>
      <c r="H264" s="28" t="s">
        <v>174</v>
      </c>
      <c r="I264" s="44">
        <v>8000</v>
      </c>
      <c r="J264" s="31" t="s">
        <v>235</v>
      </c>
      <c r="K264" s="31" t="s">
        <v>236</v>
      </c>
      <c r="L264" s="31" t="s">
        <v>237</v>
      </c>
      <c r="M264" s="44">
        <v>8000</v>
      </c>
      <c r="N264" s="44">
        <v>8000</v>
      </c>
      <c r="O264" s="36" t="s">
        <v>357</v>
      </c>
      <c r="P264" s="41" t="s">
        <v>398</v>
      </c>
    </row>
    <row r="265" spans="1:16" x14ac:dyDescent="0.55000000000000004">
      <c r="A265" s="23">
        <v>264</v>
      </c>
      <c r="B265" s="24">
        <v>2567</v>
      </c>
      <c r="C265" s="24" t="s">
        <v>55</v>
      </c>
      <c r="D265" s="24" t="s">
        <v>56</v>
      </c>
      <c r="E265" s="24" t="s">
        <v>57</v>
      </c>
      <c r="F265" s="24" t="s">
        <v>58</v>
      </c>
      <c r="G265" s="24" t="s">
        <v>59</v>
      </c>
      <c r="H265" s="29" t="s">
        <v>175</v>
      </c>
      <c r="I265" s="43">
        <v>8000</v>
      </c>
      <c r="J265" s="31" t="s">
        <v>235</v>
      </c>
      <c r="K265" s="31" t="s">
        <v>236</v>
      </c>
      <c r="L265" s="31" t="s">
        <v>237</v>
      </c>
      <c r="M265" s="43">
        <v>8000</v>
      </c>
      <c r="N265" s="43">
        <v>8000</v>
      </c>
      <c r="O265" s="36" t="s">
        <v>357</v>
      </c>
      <c r="P265" s="47" t="s">
        <v>398</v>
      </c>
    </row>
    <row r="266" spans="1:16" x14ac:dyDescent="0.55000000000000004">
      <c r="A266" s="23">
        <v>265</v>
      </c>
      <c r="B266" s="24">
        <v>2567</v>
      </c>
      <c r="C266" s="24" t="s">
        <v>55</v>
      </c>
      <c r="D266" s="24" t="s">
        <v>56</v>
      </c>
      <c r="E266" s="24" t="s">
        <v>57</v>
      </c>
      <c r="F266" s="24" t="s">
        <v>58</v>
      </c>
      <c r="G266" s="24" t="s">
        <v>59</v>
      </c>
      <c r="H266" s="28" t="s">
        <v>103</v>
      </c>
      <c r="I266" s="44">
        <v>8000</v>
      </c>
      <c r="J266" s="31" t="s">
        <v>235</v>
      </c>
      <c r="K266" s="31" t="s">
        <v>236</v>
      </c>
      <c r="L266" s="31" t="s">
        <v>237</v>
      </c>
      <c r="M266" s="44">
        <v>8000</v>
      </c>
      <c r="N266" s="44">
        <v>8000</v>
      </c>
      <c r="O266" s="36" t="s">
        <v>357</v>
      </c>
      <c r="P266" s="41" t="s">
        <v>398</v>
      </c>
    </row>
    <row r="267" spans="1:16" x14ac:dyDescent="0.55000000000000004">
      <c r="A267" s="23">
        <v>266</v>
      </c>
      <c r="B267" s="24">
        <v>2567</v>
      </c>
      <c r="C267" s="24" t="s">
        <v>55</v>
      </c>
      <c r="D267" s="24" t="s">
        <v>56</v>
      </c>
      <c r="E267" s="24" t="s">
        <v>57</v>
      </c>
      <c r="F267" s="24" t="s">
        <v>58</v>
      </c>
      <c r="G267" s="24" t="s">
        <v>59</v>
      </c>
      <c r="H267" s="29" t="s">
        <v>176</v>
      </c>
      <c r="I267" s="43">
        <v>8000</v>
      </c>
      <c r="J267" s="31" t="s">
        <v>235</v>
      </c>
      <c r="K267" s="31" t="s">
        <v>236</v>
      </c>
      <c r="L267" s="31" t="s">
        <v>237</v>
      </c>
      <c r="M267" s="43">
        <v>8000</v>
      </c>
      <c r="N267" s="43">
        <v>8000</v>
      </c>
      <c r="O267" s="36" t="s">
        <v>357</v>
      </c>
      <c r="P267" s="47" t="s">
        <v>398</v>
      </c>
    </row>
    <row r="268" spans="1:16" x14ac:dyDescent="0.55000000000000004">
      <c r="A268" s="23">
        <v>267</v>
      </c>
      <c r="B268" s="24">
        <v>2567</v>
      </c>
      <c r="C268" s="24" t="s">
        <v>55</v>
      </c>
      <c r="D268" s="24" t="s">
        <v>56</v>
      </c>
      <c r="E268" s="24" t="s">
        <v>57</v>
      </c>
      <c r="F268" s="24" t="s">
        <v>58</v>
      </c>
      <c r="G268" s="24" t="s">
        <v>59</v>
      </c>
      <c r="H268" s="28" t="s">
        <v>177</v>
      </c>
      <c r="I268" s="44">
        <v>8000</v>
      </c>
      <c r="J268" s="31" t="s">
        <v>235</v>
      </c>
      <c r="K268" s="31" t="s">
        <v>236</v>
      </c>
      <c r="L268" s="31" t="s">
        <v>237</v>
      </c>
      <c r="M268" s="44">
        <v>8000</v>
      </c>
      <c r="N268" s="44">
        <v>8000</v>
      </c>
      <c r="O268" s="36" t="s">
        <v>357</v>
      </c>
      <c r="P268" s="41" t="s">
        <v>398</v>
      </c>
    </row>
    <row r="269" spans="1:16" x14ac:dyDescent="0.55000000000000004">
      <c r="A269" s="23">
        <v>268</v>
      </c>
      <c r="B269" s="24">
        <v>2567</v>
      </c>
      <c r="C269" s="24" t="s">
        <v>55</v>
      </c>
      <c r="D269" s="24" t="s">
        <v>56</v>
      </c>
      <c r="E269" s="24" t="s">
        <v>57</v>
      </c>
      <c r="F269" s="24" t="s">
        <v>58</v>
      </c>
      <c r="G269" s="24" t="s">
        <v>59</v>
      </c>
      <c r="H269" s="29" t="s">
        <v>178</v>
      </c>
      <c r="I269" s="43">
        <v>8000</v>
      </c>
      <c r="J269" s="31" t="s">
        <v>235</v>
      </c>
      <c r="K269" s="31" t="s">
        <v>236</v>
      </c>
      <c r="L269" s="31" t="s">
        <v>237</v>
      </c>
      <c r="M269" s="43">
        <v>8000</v>
      </c>
      <c r="N269" s="43">
        <v>8000</v>
      </c>
      <c r="O269" s="36" t="s">
        <v>357</v>
      </c>
      <c r="P269" s="47" t="s">
        <v>398</v>
      </c>
    </row>
    <row r="270" spans="1:16" x14ac:dyDescent="0.55000000000000004">
      <c r="A270" s="23">
        <v>269</v>
      </c>
      <c r="B270" s="24">
        <v>2567</v>
      </c>
      <c r="C270" s="24" t="s">
        <v>55</v>
      </c>
      <c r="D270" s="24" t="s">
        <v>56</v>
      </c>
      <c r="E270" s="24" t="s">
        <v>57</v>
      </c>
      <c r="F270" s="24" t="s">
        <v>58</v>
      </c>
      <c r="G270" s="24" t="s">
        <v>59</v>
      </c>
      <c r="H270" s="28" t="s">
        <v>179</v>
      </c>
      <c r="I270" s="44">
        <v>8000</v>
      </c>
      <c r="J270" s="31" t="s">
        <v>235</v>
      </c>
      <c r="K270" s="31" t="s">
        <v>236</v>
      </c>
      <c r="L270" s="31" t="s">
        <v>237</v>
      </c>
      <c r="M270" s="44">
        <v>8000</v>
      </c>
      <c r="N270" s="44">
        <v>8000</v>
      </c>
      <c r="O270" s="36" t="s">
        <v>357</v>
      </c>
      <c r="P270" s="41" t="s">
        <v>398</v>
      </c>
    </row>
    <row r="271" spans="1:16" x14ac:dyDescent="0.55000000000000004">
      <c r="A271" s="23">
        <v>270</v>
      </c>
      <c r="B271" s="24">
        <v>2567</v>
      </c>
      <c r="C271" s="24" t="s">
        <v>55</v>
      </c>
      <c r="D271" s="24" t="s">
        <v>56</v>
      </c>
      <c r="E271" s="24" t="s">
        <v>57</v>
      </c>
      <c r="F271" s="24" t="s">
        <v>58</v>
      </c>
      <c r="G271" s="24" t="s">
        <v>59</v>
      </c>
      <c r="H271" s="29" t="s">
        <v>180</v>
      </c>
      <c r="I271" s="43">
        <v>8000</v>
      </c>
      <c r="J271" s="31" t="s">
        <v>235</v>
      </c>
      <c r="K271" s="31" t="s">
        <v>236</v>
      </c>
      <c r="L271" s="31" t="s">
        <v>237</v>
      </c>
      <c r="M271" s="43">
        <v>8000</v>
      </c>
      <c r="N271" s="43">
        <v>8000</v>
      </c>
      <c r="O271" s="36" t="s">
        <v>357</v>
      </c>
      <c r="P271" s="47" t="s">
        <v>398</v>
      </c>
    </row>
    <row r="272" spans="1:16" x14ac:dyDescent="0.55000000000000004">
      <c r="A272" s="23">
        <v>271</v>
      </c>
      <c r="B272" s="24">
        <v>2567</v>
      </c>
      <c r="C272" s="24" t="s">
        <v>55</v>
      </c>
      <c r="D272" s="24" t="s">
        <v>56</v>
      </c>
      <c r="E272" s="24" t="s">
        <v>57</v>
      </c>
      <c r="F272" s="24" t="s">
        <v>58</v>
      </c>
      <c r="G272" s="24" t="s">
        <v>59</v>
      </c>
      <c r="H272" s="28" t="s">
        <v>181</v>
      </c>
      <c r="I272" s="44">
        <v>8000</v>
      </c>
      <c r="J272" s="31" t="s">
        <v>235</v>
      </c>
      <c r="K272" s="31" t="s">
        <v>236</v>
      </c>
      <c r="L272" s="31" t="s">
        <v>237</v>
      </c>
      <c r="M272" s="44">
        <v>8000</v>
      </c>
      <c r="N272" s="44">
        <v>8000</v>
      </c>
      <c r="O272" s="36" t="s">
        <v>357</v>
      </c>
      <c r="P272" s="41" t="s">
        <v>398</v>
      </c>
    </row>
    <row r="273" spans="1:16" x14ac:dyDescent="0.55000000000000004">
      <c r="A273" s="23">
        <v>272</v>
      </c>
      <c r="B273" s="24">
        <v>2567</v>
      </c>
      <c r="C273" s="24" t="s">
        <v>55</v>
      </c>
      <c r="D273" s="24" t="s">
        <v>56</v>
      </c>
      <c r="E273" s="24" t="s">
        <v>57</v>
      </c>
      <c r="F273" s="24" t="s">
        <v>58</v>
      </c>
      <c r="G273" s="24" t="s">
        <v>59</v>
      </c>
      <c r="H273" s="29" t="s">
        <v>182</v>
      </c>
      <c r="I273" s="43">
        <v>8000</v>
      </c>
      <c r="J273" s="31" t="s">
        <v>235</v>
      </c>
      <c r="K273" s="31" t="s">
        <v>236</v>
      </c>
      <c r="L273" s="31" t="s">
        <v>237</v>
      </c>
      <c r="M273" s="43">
        <v>8000</v>
      </c>
      <c r="N273" s="43">
        <v>8000</v>
      </c>
      <c r="O273" s="36" t="s">
        <v>357</v>
      </c>
      <c r="P273" s="47" t="s">
        <v>398</v>
      </c>
    </row>
    <row r="274" spans="1:16" x14ac:dyDescent="0.55000000000000004">
      <c r="A274" s="23">
        <v>273</v>
      </c>
      <c r="B274" s="24">
        <v>2567</v>
      </c>
      <c r="C274" s="24" t="s">
        <v>55</v>
      </c>
      <c r="D274" s="24" t="s">
        <v>56</v>
      </c>
      <c r="E274" s="24" t="s">
        <v>57</v>
      </c>
      <c r="F274" s="24" t="s">
        <v>58</v>
      </c>
      <c r="G274" s="24" t="s">
        <v>59</v>
      </c>
      <c r="H274" s="28" t="s">
        <v>348</v>
      </c>
      <c r="I274" s="44">
        <v>8000</v>
      </c>
      <c r="J274" s="31" t="s">
        <v>235</v>
      </c>
      <c r="K274" s="31" t="s">
        <v>236</v>
      </c>
      <c r="L274" s="31" t="s">
        <v>237</v>
      </c>
      <c r="M274" s="44">
        <v>8000</v>
      </c>
      <c r="N274" s="44">
        <v>8000</v>
      </c>
      <c r="O274" s="36" t="s">
        <v>357</v>
      </c>
      <c r="P274" s="41" t="s">
        <v>398</v>
      </c>
    </row>
    <row r="275" spans="1:16" x14ac:dyDescent="0.55000000000000004">
      <c r="A275" s="23">
        <v>274</v>
      </c>
      <c r="B275" s="24">
        <v>2567</v>
      </c>
      <c r="C275" s="24" t="s">
        <v>55</v>
      </c>
      <c r="D275" s="24" t="s">
        <v>56</v>
      </c>
      <c r="E275" s="24" t="s">
        <v>57</v>
      </c>
      <c r="F275" s="24" t="s">
        <v>58</v>
      </c>
      <c r="G275" s="24" t="s">
        <v>59</v>
      </c>
      <c r="H275" s="29" t="s">
        <v>349</v>
      </c>
      <c r="I275" s="43">
        <v>8000</v>
      </c>
      <c r="J275" s="31" t="s">
        <v>235</v>
      </c>
      <c r="K275" s="31" t="s">
        <v>236</v>
      </c>
      <c r="L275" s="31" t="s">
        <v>237</v>
      </c>
      <c r="M275" s="43">
        <v>8000</v>
      </c>
      <c r="N275" s="43">
        <v>8000</v>
      </c>
      <c r="O275" s="36" t="s">
        <v>357</v>
      </c>
      <c r="P275" s="47" t="s">
        <v>398</v>
      </c>
    </row>
    <row r="276" spans="1:16" x14ac:dyDescent="0.55000000000000004">
      <c r="A276" s="23">
        <v>275</v>
      </c>
      <c r="B276" s="24">
        <v>2567</v>
      </c>
      <c r="C276" s="24" t="s">
        <v>55</v>
      </c>
      <c r="D276" s="24" t="s">
        <v>56</v>
      </c>
      <c r="E276" s="24" t="s">
        <v>57</v>
      </c>
      <c r="F276" s="24" t="s">
        <v>58</v>
      </c>
      <c r="G276" s="24" t="s">
        <v>59</v>
      </c>
      <c r="H276" s="28" t="s">
        <v>350</v>
      </c>
      <c r="I276" s="44">
        <v>8000</v>
      </c>
      <c r="J276" s="31" t="s">
        <v>235</v>
      </c>
      <c r="K276" s="31" t="s">
        <v>236</v>
      </c>
      <c r="L276" s="31" t="s">
        <v>237</v>
      </c>
      <c r="M276" s="44">
        <v>8000</v>
      </c>
      <c r="N276" s="44">
        <v>8000</v>
      </c>
      <c r="O276" s="36" t="s">
        <v>357</v>
      </c>
      <c r="P276" s="41" t="s">
        <v>398</v>
      </c>
    </row>
    <row r="277" spans="1:16" x14ac:dyDescent="0.55000000000000004">
      <c r="A277" s="23">
        <v>276</v>
      </c>
      <c r="B277" s="24">
        <v>2567</v>
      </c>
      <c r="C277" s="24" t="s">
        <v>55</v>
      </c>
      <c r="D277" s="24" t="s">
        <v>56</v>
      </c>
      <c r="E277" s="24" t="s">
        <v>57</v>
      </c>
      <c r="F277" s="24" t="s">
        <v>58</v>
      </c>
      <c r="G277" s="24" t="s">
        <v>59</v>
      </c>
      <c r="H277" s="50" t="s">
        <v>183</v>
      </c>
      <c r="I277" s="33">
        <v>45539.199999999997</v>
      </c>
      <c r="J277" s="31" t="s">
        <v>235</v>
      </c>
      <c r="K277" s="31" t="s">
        <v>236</v>
      </c>
      <c r="L277" s="31" t="s">
        <v>237</v>
      </c>
      <c r="M277" s="33">
        <v>45539.199999999997</v>
      </c>
      <c r="N277" s="33">
        <v>45539.199999999997</v>
      </c>
      <c r="O277" s="36" t="s">
        <v>378</v>
      </c>
      <c r="P277" s="24">
        <v>67099203001</v>
      </c>
    </row>
    <row r="278" spans="1:16" x14ac:dyDescent="0.55000000000000004">
      <c r="A278" s="23">
        <v>277</v>
      </c>
      <c r="B278" s="24">
        <v>2567</v>
      </c>
      <c r="C278" s="24" t="s">
        <v>55</v>
      </c>
      <c r="D278" s="24" t="s">
        <v>56</v>
      </c>
      <c r="E278" s="24" t="s">
        <v>57</v>
      </c>
      <c r="F278" s="24" t="s">
        <v>58</v>
      </c>
      <c r="G278" s="24" t="s">
        <v>59</v>
      </c>
      <c r="H278" s="30" t="s">
        <v>185</v>
      </c>
      <c r="I278" s="45">
        <v>5840</v>
      </c>
      <c r="J278" s="31" t="s">
        <v>235</v>
      </c>
      <c r="K278" s="31" t="s">
        <v>236</v>
      </c>
      <c r="L278" s="31" t="s">
        <v>237</v>
      </c>
      <c r="M278" s="45">
        <v>5840</v>
      </c>
      <c r="N278" s="45">
        <v>5840</v>
      </c>
      <c r="O278" s="36"/>
      <c r="P278" s="41" t="s">
        <v>398</v>
      </c>
    </row>
    <row r="279" spans="1:16" x14ac:dyDescent="0.55000000000000004">
      <c r="A279" s="23">
        <v>278</v>
      </c>
      <c r="B279" s="31">
        <v>2567</v>
      </c>
      <c r="C279" s="31" t="s">
        <v>55</v>
      </c>
      <c r="D279" s="31" t="s">
        <v>56</v>
      </c>
      <c r="E279" s="31" t="s">
        <v>57</v>
      </c>
      <c r="F279" s="31" t="s">
        <v>58</v>
      </c>
      <c r="G279" s="31" t="s">
        <v>59</v>
      </c>
      <c r="H279" s="50" t="s">
        <v>184</v>
      </c>
      <c r="I279" s="24">
        <v>750</v>
      </c>
      <c r="J279" s="31" t="s">
        <v>235</v>
      </c>
      <c r="K279" s="31" t="s">
        <v>236</v>
      </c>
      <c r="L279" s="31" t="s">
        <v>237</v>
      </c>
      <c r="M279" s="24">
        <v>750</v>
      </c>
      <c r="N279" s="24">
        <v>750</v>
      </c>
      <c r="O279" s="36" t="s">
        <v>359</v>
      </c>
      <c r="P279" s="47" t="s">
        <v>398</v>
      </c>
    </row>
    <row r="280" spans="1:16" x14ac:dyDescent="0.55000000000000004">
      <c r="A280" s="23">
        <v>279</v>
      </c>
      <c r="B280" s="31">
        <v>2567</v>
      </c>
      <c r="C280" s="31" t="s">
        <v>55</v>
      </c>
      <c r="D280" s="31" t="s">
        <v>56</v>
      </c>
      <c r="E280" s="31" t="s">
        <v>57</v>
      </c>
      <c r="F280" s="31" t="s">
        <v>58</v>
      </c>
      <c r="G280" s="31" t="s">
        <v>59</v>
      </c>
      <c r="H280" s="30" t="s">
        <v>186</v>
      </c>
      <c r="I280" s="45">
        <v>5880</v>
      </c>
      <c r="J280" s="31" t="s">
        <v>235</v>
      </c>
      <c r="K280" s="31" t="s">
        <v>236</v>
      </c>
      <c r="L280" s="31" t="s">
        <v>237</v>
      </c>
      <c r="M280" s="45">
        <v>5880</v>
      </c>
      <c r="N280" s="45">
        <v>5880</v>
      </c>
      <c r="O280" s="36"/>
      <c r="P280" s="41" t="s">
        <v>398</v>
      </c>
    </row>
    <row r="281" spans="1:16" x14ac:dyDescent="0.55000000000000004">
      <c r="A281" s="23">
        <v>280</v>
      </c>
      <c r="B281" s="31">
        <v>2567</v>
      </c>
      <c r="C281" s="31" t="s">
        <v>55</v>
      </c>
      <c r="D281" s="31" t="s">
        <v>56</v>
      </c>
      <c r="E281" s="31" t="s">
        <v>57</v>
      </c>
      <c r="F281" s="31" t="s">
        <v>58</v>
      </c>
      <c r="G281" s="31" t="s">
        <v>59</v>
      </c>
      <c r="H281" s="50" t="s">
        <v>187</v>
      </c>
      <c r="I281" s="45">
        <v>6000</v>
      </c>
      <c r="J281" s="31" t="s">
        <v>235</v>
      </c>
      <c r="K281" s="31" t="s">
        <v>236</v>
      </c>
      <c r="L281" s="31" t="s">
        <v>237</v>
      </c>
      <c r="M281" s="45">
        <v>6000</v>
      </c>
      <c r="N281" s="45">
        <v>6000</v>
      </c>
      <c r="O281" s="36" t="s">
        <v>379</v>
      </c>
      <c r="P281" s="47" t="s">
        <v>398</v>
      </c>
    </row>
    <row r="282" spans="1:16" x14ac:dyDescent="0.55000000000000004">
      <c r="A282" s="23">
        <v>281</v>
      </c>
      <c r="B282" s="31">
        <v>2567</v>
      </c>
      <c r="C282" s="31" t="s">
        <v>55</v>
      </c>
      <c r="D282" s="31" t="s">
        <v>56</v>
      </c>
      <c r="E282" s="31" t="s">
        <v>57</v>
      </c>
      <c r="F282" s="31" t="s">
        <v>58</v>
      </c>
      <c r="G282" s="31" t="s">
        <v>59</v>
      </c>
      <c r="H282" s="30" t="s">
        <v>188</v>
      </c>
      <c r="I282" s="24">
        <v>900</v>
      </c>
      <c r="J282" s="31" t="s">
        <v>235</v>
      </c>
      <c r="K282" s="31" t="s">
        <v>236</v>
      </c>
      <c r="L282" s="31" t="s">
        <v>237</v>
      </c>
      <c r="M282" s="24">
        <v>900</v>
      </c>
      <c r="N282" s="24">
        <v>900</v>
      </c>
      <c r="O282" s="36" t="s">
        <v>359</v>
      </c>
      <c r="P282" s="41" t="s">
        <v>398</v>
      </c>
    </row>
    <row r="283" spans="1:16" x14ac:dyDescent="0.55000000000000004">
      <c r="A283" s="23">
        <v>282</v>
      </c>
      <c r="B283" s="31">
        <v>2567</v>
      </c>
      <c r="C283" s="31" t="s">
        <v>55</v>
      </c>
      <c r="D283" s="31" t="s">
        <v>56</v>
      </c>
      <c r="E283" s="31" t="s">
        <v>57</v>
      </c>
      <c r="F283" s="31" t="s">
        <v>58</v>
      </c>
      <c r="G283" s="31" t="s">
        <v>59</v>
      </c>
      <c r="H283" s="27" t="s">
        <v>140</v>
      </c>
      <c r="I283" s="45">
        <v>4260</v>
      </c>
      <c r="J283" s="31" t="s">
        <v>235</v>
      </c>
      <c r="K283" s="31" t="s">
        <v>236</v>
      </c>
      <c r="L283" s="31" t="s">
        <v>237</v>
      </c>
      <c r="M283" s="45">
        <v>4260</v>
      </c>
      <c r="N283" s="45">
        <v>4260</v>
      </c>
      <c r="O283" s="36" t="s">
        <v>380</v>
      </c>
      <c r="P283" s="47" t="s">
        <v>398</v>
      </c>
    </row>
    <row r="284" spans="1:16" x14ac:dyDescent="0.55000000000000004">
      <c r="A284" s="23">
        <v>283</v>
      </c>
      <c r="B284" s="31">
        <v>2567</v>
      </c>
      <c r="C284" s="31" t="s">
        <v>55</v>
      </c>
      <c r="D284" s="31" t="s">
        <v>56</v>
      </c>
      <c r="E284" s="31" t="s">
        <v>57</v>
      </c>
      <c r="F284" s="31" t="s">
        <v>58</v>
      </c>
      <c r="G284" s="31" t="s">
        <v>59</v>
      </c>
      <c r="H284" s="30" t="s">
        <v>189</v>
      </c>
      <c r="I284" s="24">
        <v>600</v>
      </c>
      <c r="J284" s="31" t="s">
        <v>235</v>
      </c>
      <c r="K284" s="31" t="s">
        <v>236</v>
      </c>
      <c r="L284" s="31" t="s">
        <v>237</v>
      </c>
      <c r="M284" s="24">
        <v>600</v>
      </c>
      <c r="N284" s="24">
        <v>600</v>
      </c>
      <c r="O284" s="36" t="s">
        <v>359</v>
      </c>
      <c r="P284" s="41" t="s">
        <v>398</v>
      </c>
    </row>
    <row r="285" spans="1:16" x14ac:dyDescent="0.55000000000000004">
      <c r="A285" s="23">
        <v>284</v>
      </c>
      <c r="B285" s="31">
        <v>2567</v>
      </c>
      <c r="C285" s="31" t="s">
        <v>55</v>
      </c>
      <c r="D285" s="31" t="s">
        <v>56</v>
      </c>
      <c r="E285" s="31" t="s">
        <v>57</v>
      </c>
      <c r="F285" s="31" t="s">
        <v>58</v>
      </c>
      <c r="G285" s="31" t="s">
        <v>59</v>
      </c>
      <c r="H285" s="50" t="s">
        <v>190</v>
      </c>
      <c r="I285" s="24">
        <v>800</v>
      </c>
      <c r="J285" s="31" t="s">
        <v>235</v>
      </c>
      <c r="K285" s="31" t="s">
        <v>236</v>
      </c>
      <c r="L285" s="31" t="s">
        <v>237</v>
      </c>
      <c r="M285" s="24">
        <v>800</v>
      </c>
      <c r="N285" s="24">
        <v>800</v>
      </c>
      <c r="O285" s="36" t="s">
        <v>359</v>
      </c>
      <c r="P285" s="47" t="s">
        <v>398</v>
      </c>
    </row>
    <row r="286" spans="1:16" x14ac:dyDescent="0.55000000000000004">
      <c r="A286" s="23">
        <v>285</v>
      </c>
      <c r="B286" s="31">
        <v>2567</v>
      </c>
      <c r="C286" s="31" t="s">
        <v>55</v>
      </c>
      <c r="D286" s="31" t="s">
        <v>56</v>
      </c>
      <c r="E286" s="31" t="s">
        <v>57</v>
      </c>
      <c r="F286" s="31" t="s">
        <v>58</v>
      </c>
      <c r="G286" s="31" t="s">
        <v>59</v>
      </c>
      <c r="H286" s="30" t="s">
        <v>191</v>
      </c>
      <c r="I286" s="45">
        <v>7750</v>
      </c>
      <c r="J286" s="31" t="s">
        <v>235</v>
      </c>
      <c r="K286" s="31" t="s">
        <v>236</v>
      </c>
      <c r="L286" s="31" t="s">
        <v>237</v>
      </c>
      <c r="M286" s="45">
        <v>7750</v>
      </c>
      <c r="N286" s="45">
        <v>7750</v>
      </c>
      <c r="O286" s="36" t="s">
        <v>381</v>
      </c>
      <c r="P286" s="41" t="s">
        <v>398</v>
      </c>
    </row>
    <row r="287" spans="1:16" x14ac:dyDescent="0.55000000000000004">
      <c r="A287" s="23">
        <v>286</v>
      </c>
      <c r="B287" s="31">
        <v>2567</v>
      </c>
      <c r="C287" s="31" t="s">
        <v>55</v>
      </c>
      <c r="D287" s="31" t="s">
        <v>56</v>
      </c>
      <c r="E287" s="31" t="s">
        <v>57</v>
      </c>
      <c r="F287" s="31" t="s">
        <v>58</v>
      </c>
      <c r="G287" s="31" t="s">
        <v>59</v>
      </c>
      <c r="H287" s="50" t="s">
        <v>128</v>
      </c>
      <c r="I287" s="33">
        <v>5530.8</v>
      </c>
      <c r="J287" s="31" t="s">
        <v>235</v>
      </c>
      <c r="K287" s="31" t="s">
        <v>236</v>
      </c>
      <c r="L287" s="31" t="s">
        <v>237</v>
      </c>
      <c r="M287" s="33">
        <v>5530.8</v>
      </c>
      <c r="N287" s="33">
        <v>5530.8</v>
      </c>
      <c r="O287" s="36" t="s">
        <v>382</v>
      </c>
      <c r="P287" s="47" t="s">
        <v>398</v>
      </c>
    </row>
    <row r="288" spans="1:16" x14ac:dyDescent="0.55000000000000004">
      <c r="A288" s="51">
        <v>287</v>
      </c>
      <c r="B288" s="52">
        <v>2567</v>
      </c>
      <c r="C288" s="52" t="s">
        <v>55</v>
      </c>
      <c r="D288" s="52" t="s">
        <v>56</v>
      </c>
      <c r="E288" s="52" t="s">
        <v>57</v>
      </c>
      <c r="F288" s="52" t="s">
        <v>58</v>
      </c>
      <c r="G288" s="52" t="s">
        <v>59</v>
      </c>
      <c r="H288" s="53" t="s">
        <v>192</v>
      </c>
      <c r="I288" s="54">
        <v>7300</v>
      </c>
      <c r="J288" s="31" t="s">
        <v>235</v>
      </c>
      <c r="K288" s="31" t="s">
        <v>236</v>
      </c>
      <c r="L288" s="31" t="s">
        <v>237</v>
      </c>
      <c r="M288" s="56">
        <v>7300</v>
      </c>
      <c r="N288" s="56">
        <v>7300</v>
      </c>
      <c r="O288" s="36" t="s">
        <v>383</v>
      </c>
      <c r="P288" s="37">
        <v>67019139414</v>
      </c>
    </row>
    <row r="289" spans="1:16" x14ac:dyDescent="0.55000000000000004">
      <c r="A289" s="51">
        <v>288</v>
      </c>
      <c r="B289" s="52">
        <v>2567</v>
      </c>
      <c r="C289" s="52" t="s">
        <v>55</v>
      </c>
      <c r="D289" s="52" t="s">
        <v>56</v>
      </c>
      <c r="E289" s="52" t="s">
        <v>57</v>
      </c>
      <c r="F289" s="52" t="s">
        <v>58</v>
      </c>
      <c r="G289" s="52" t="s">
        <v>59</v>
      </c>
      <c r="H289" s="55" t="s">
        <v>193</v>
      </c>
      <c r="I289" s="54">
        <v>27055</v>
      </c>
      <c r="J289" s="31" t="s">
        <v>235</v>
      </c>
      <c r="K289" s="31" t="s">
        <v>236</v>
      </c>
      <c r="L289" s="31" t="s">
        <v>237</v>
      </c>
      <c r="M289" s="56">
        <v>27055</v>
      </c>
      <c r="N289" s="56">
        <v>27055</v>
      </c>
      <c r="O289" s="36" t="s">
        <v>383</v>
      </c>
      <c r="P289" s="37">
        <v>67019138736</v>
      </c>
    </row>
    <row r="290" spans="1:16" x14ac:dyDescent="0.55000000000000004">
      <c r="A290" s="51">
        <v>289</v>
      </c>
      <c r="B290" s="52">
        <v>2567</v>
      </c>
      <c r="C290" s="52" t="s">
        <v>55</v>
      </c>
      <c r="D290" s="52" t="s">
        <v>56</v>
      </c>
      <c r="E290" s="52" t="s">
        <v>57</v>
      </c>
      <c r="F290" s="52" t="s">
        <v>58</v>
      </c>
      <c r="G290" s="52" t="s">
        <v>59</v>
      </c>
      <c r="H290" s="53" t="s">
        <v>194</v>
      </c>
      <c r="I290" s="54">
        <v>15250</v>
      </c>
      <c r="J290" s="31" t="s">
        <v>235</v>
      </c>
      <c r="K290" s="31" t="s">
        <v>236</v>
      </c>
      <c r="L290" s="31" t="s">
        <v>237</v>
      </c>
      <c r="M290" s="56">
        <v>15250</v>
      </c>
      <c r="N290" s="56">
        <v>15250</v>
      </c>
      <c r="O290" s="36" t="s">
        <v>383</v>
      </c>
      <c r="P290" s="24">
        <v>67019171806</v>
      </c>
    </row>
    <row r="291" spans="1:16" x14ac:dyDescent="0.55000000000000004">
      <c r="A291" s="51">
        <v>290</v>
      </c>
      <c r="B291" s="52">
        <v>2567</v>
      </c>
      <c r="C291" s="52" t="s">
        <v>55</v>
      </c>
      <c r="D291" s="52" t="s">
        <v>56</v>
      </c>
      <c r="E291" s="52" t="s">
        <v>57</v>
      </c>
      <c r="F291" s="52" t="s">
        <v>58</v>
      </c>
      <c r="G291" s="52" t="s">
        <v>59</v>
      </c>
      <c r="H291" s="55" t="s">
        <v>195</v>
      </c>
      <c r="I291" s="54">
        <v>10650</v>
      </c>
      <c r="J291" s="31" t="s">
        <v>235</v>
      </c>
      <c r="K291" s="31" t="s">
        <v>236</v>
      </c>
      <c r="L291" s="31" t="s">
        <v>237</v>
      </c>
      <c r="M291" s="56">
        <v>10650</v>
      </c>
      <c r="N291" s="56">
        <v>10650</v>
      </c>
      <c r="O291" s="36" t="s">
        <v>384</v>
      </c>
      <c r="P291" s="47" t="s">
        <v>398</v>
      </c>
    </row>
    <row r="292" spans="1:16" x14ac:dyDescent="0.55000000000000004">
      <c r="A292" s="51">
        <v>291</v>
      </c>
      <c r="B292" s="52">
        <v>2567</v>
      </c>
      <c r="C292" s="52" t="s">
        <v>55</v>
      </c>
      <c r="D292" s="52" t="s">
        <v>56</v>
      </c>
      <c r="E292" s="52" t="s">
        <v>57</v>
      </c>
      <c r="F292" s="52" t="s">
        <v>58</v>
      </c>
      <c r="G292" s="52" t="s">
        <v>59</v>
      </c>
      <c r="H292" s="53" t="s">
        <v>196</v>
      </c>
      <c r="I292" s="54">
        <v>9950</v>
      </c>
      <c r="J292" s="31" t="s">
        <v>235</v>
      </c>
      <c r="K292" s="31" t="s">
        <v>236</v>
      </c>
      <c r="L292" s="31" t="s">
        <v>237</v>
      </c>
      <c r="M292" s="56">
        <v>9950</v>
      </c>
      <c r="N292" s="56">
        <v>9950</v>
      </c>
      <c r="O292" s="36" t="s">
        <v>385</v>
      </c>
      <c r="P292" s="41" t="s">
        <v>398</v>
      </c>
    </row>
    <row r="293" spans="1:16" x14ac:dyDescent="0.55000000000000004">
      <c r="A293" s="51">
        <v>292</v>
      </c>
      <c r="B293" s="52">
        <v>2567</v>
      </c>
      <c r="C293" s="52" t="s">
        <v>55</v>
      </c>
      <c r="D293" s="52" t="s">
        <v>56</v>
      </c>
      <c r="E293" s="52" t="s">
        <v>57</v>
      </c>
      <c r="F293" s="52" t="s">
        <v>58</v>
      </c>
      <c r="G293" s="52" t="s">
        <v>59</v>
      </c>
      <c r="H293" s="55" t="s">
        <v>197</v>
      </c>
      <c r="I293" s="54">
        <v>17500</v>
      </c>
      <c r="J293" s="31" t="s">
        <v>235</v>
      </c>
      <c r="K293" s="31" t="s">
        <v>236</v>
      </c>
      <c r="L293" s="31" t="s">
        <v>237</v>
      </c>
      <c r="M293" s="56">
        <v>17500</v>
      </c>
      <c r="N293" s="56">
        <v>17500</v>
      </c>
      <c r="O293" s="36" t="s">
        <v>356</v>
      </c>
      <c r="P293" s="47" t="s">
        <v>398</v>
      </c>
    </row>
    <row r="294" spans="1:16" x14ac:dyDescent="0.55000000000000004">
      <c r="A294" s="51">
        <v>293</v>
      </c>
      <c r="B294" s="52">
        <v>2567</v>
      </c>
      <c r="C294" s="52" t="s">
        <v>55</v>
      </c>
      <c r="D294" s="52" t="s">
        <v>56</v>
      </c>
      <c r="E294" s="52" t="s">
        <v>57</v>
      </c>
      <c r="F294" s="52" t="s">
        <v>58</v>
      </c>
      <c r="G294" s="52" t="s">
        <v>59</v>
      </c>
      <c r="H294" s="53" t="s">
        <v>198</v>
      </c>
      <c r="I294" s="54">
        <v>9864</v>
      </c>
      <c r="J294" s="31" t="s">
        <v>235</v>
      </c>
      <c r="K294" s="31" t="s">
        <v>236</v>
      </c>
      <c r="L294" s="31" t="s">
        <v>237</v>
      </c>
      <c r="M294" s="56">
        <v>9864</v>
      </c>
      <c r="N294" s="56">
        <v>9864</v>
      </c>
      <c r="O294" s="36" t="s">
        <v>384</v>
      </c>
      <c r="P294" s="41" t="s">
        <v>398</v>
      </c>
    </row>
    <row r="295" spans="1:16" x14ac:dyDescent="0.55000000000000004">
      <c r="A295" s="51">
        <v>294</v>
      </c>
      <c r="B295" s="52">
        <v>2567</v>
      </c>
      <c r="C295" s="52" t="s">
        <v>55</v>
      </c>
      <c r="D295" s="52" t="s">
        <v>56</v>
      </c>
      <c r="E295" s="52" t="s">
        <v>57</v>
      </c>
      <c r="F295" s="52" t="s">
        <v>58</v>
      </c>
      <c r="G295" s="52" t="s">
        <v>59</v>
      </c>
      <c r="H295" s="55" t="s">
        <v>199</v>
      </c>
      <c r="I295" s="54">
        <v>32000</v>
      </c>
      <c r="J295" s="31" t="s">
        <v>235</v>
      </c>
      <c r="K295" s="31" t="s">
        <v>236</v>
      </c>
      <c r="L295" s="31" t="s">
        <v>237</v>
      </c>
      <c r="M295" s="56">
        <v>32000</v>
      </c>
      <c r="N295" s="56">
        <v>32000</v>
      </c>
      <c r="O295" s="36" t="s">
        <v>356</v>
      </c>
      <c r="P295" s="37">
        <v>67029086304</v>
      </c>
    </row>
    <row r="296" spans="1:16" x14ac:dyDescent="0.55000000000000004">
      <c r="A296" s="51">
        <v>295</v>
      </c>
      <c r="B296" s="52">
        <v>2567</v>
      </c>
      <c r="C296" s="52" t="s">
        <v>55</v>
      </c>
      <c r="D296" s="52" t="s">
        <v>56</v>
      </c>
      <c r="E296" s="52" t="s">
        <v>57</v>
      </c>
      <c r="F296" s="52" t="s">
        <v>58</v>
      </c>
      <c r="G296" s="52" t="s">
        <v>59</v>
      </c>
      <c r="H296" s="53" t="s">
        <v>200</v>
      </c>
      <c r="I296" s="54">
        <v>200000</v>
      </c>
      <c r="J296" s="31" t="s">
        <v>235</v>
      </c>
      <c r="K296" s="31" t="s">
        <v>236</v>
      </c>
      <c r="L296" s="31" t="s">
        <v>237</v>
      </c>
      <c r="M296" s="56">
        <v>200000</v>
      </c>
      <c r="N296" s="56">
        <v>200000</v>
      </c>
      <c r="O296" s="36"/>
      <c r="P296" s="37">
        <v>67029116272</v>
      </c>
    </row>
    <row r="297" spans="1:16" x14ac:dyDescent="0.55000000000000004">
      <c r="A297" s="51">
        <v>296</v>
      </c>
      <c r="B297" s="52">
        <v>2567</v>
      </c>
      <c r="C297" s="52" t="s">
        <v>55</v>
      </c>
      <c r="D297" s="52" t="s">
        <v>56</v>
      </c>
      <c r="E297" s="52" t="s">
        <v>57</v>
      </c>
      <c r="F297" s="52" t="s">
        <v>58</v>
      </c>
      <c r="G297" s="52" t="s">
        <v>59</v>
      </c>
      <c r="H297" s="55" t="s">
        <v>201</v>
      </c>
      <c r="I297" s="54">
        <v>16000</v>
      </c>
      <c r="J297" s="31" t="s">
        <v>235</v>
      </c>
      <c r="K297" s="31" t="s">
        <v>236</v>
      </c>
      <c r="L297" s="31" t="s">
        <v>237</v>
      </c>
      <c r="M297" s="56">
        <v>16000</v>
      </c>
      <c r="N297" s="56">
        <v>16000</v>
      </c>
      <c r="O297" s="36" t="s">
        <v>386</v>
      </c>
      <c r="P297" s="48">
        <v>66119011514</v>
      </c>
    </row>
    <row r="298" spans="1:16" x14ac:dyDescent="0.55000000000000004">
      <c r="A298" s="51">
        <v>297</v>
      </c>
      <c r="B298" s="52">
        <v>2567</v>
      </c>
      <c r="C298" s="52" t="s">
        <v>55</v>
      </c>
      <c r="D298" s="52" t="s">
        <v>56</v>
      </c>
      <c r="E298" s="52" t="s">
        <v>57</v>
      </c>
      <c r="F298" s="52" t="s">
        <v>58</v>
      </c>
      <c r="G298" s="52" t="s">
        <v>59</v>
      </c>
      <c r="H298" s="53" t="s">
        <v>202</v>
      </c>
      <c r="I298" s="54">
        <v>15200</v>
      </c>
      <c r="J298" s="31" t="s">
        <v>235</v>
      </c>
      <c r="K298" s="31" t="s">
        <v>236</v>
      </c>
      <c r="L298" s="31" t="s">
        <v>237</v>
      </c>
      <c r="M298" s="56">
        <v>15200</v>
      </c>
      <c r="N298" s="56">
        <v>15200</v>
      </c>
      <c r="O298" s="36" t="s">
        <v>383</v>
      </c>
      <c r="P298" s="41" t="s">
        <v>398</v>
      </c>
    </row>
    <row r="299" spans="1:16" x14ac:dyDescent="0.55000000000000004">
      <c r="A299" s="51">
        <v>298</v>
      </c>
      <c r="B299" s="52">
        <v>2567</v>
      </c>
      <c r="C299" s="52" t="s">
        <v>55</v>
      </c>
      <c r="D299" s="52" t="s">
        <v>56</v>
      </c>
      <c r="E299" s="52" t="s">
        <v>57</v>
      </c>
      <c r="F299" s="52" t="s">
        <v>58</v>
      </c>
      <c r="G299" s="52" t="s">
        <v>59</v>
      </c>
      <c r="H299" s="55" t="s">
        <v>128</v>
      </c>
      <c r="I299" s="54">
        <v>8600</v>
      </c>
      <c r="J299" s="31" t="s">
        <v>235</v>
      </c>
      <c r="K299" s="31" t="s">
        <v>236</v>
      </c>
      <c r="L299" s="31" t="s">
        <v>237</v>
      </c>
      <c r="M299" s="56">
        <v>8600</v>
      </c>
      <c r="N299" s="56">
        <v>8600</v>
      </c>
      <c r="O299" s="36" t="s">
        <v>353</v>
      </c>
      <c r="P299" s="37">
        <v>67029347736</v>
      </c>
    </row>
    <row r="300" spans="1:16" x14ac:dyDescent="0.55000000000000004">
      <c r="A300" s="51">
        <v>299</v>
      </c>
      <c r="B300" s="52">
        <v>2567</v>
      </c>
      <c r="C300" s="52" t="s">
        <v>55</v>
      </c>
      <c r="D300" s="52" t="s">
        <v>56</v>
      </c>
      <c r="E300" s="52" t="s">
        <v>57</v>
      </c>
      <c r="F300" s="52" t="s">
        <v>58</v>
      </c>
      <c r="G300" s="52" t="s">
        <v>59</v>
      </c>
      <c r="H300" s="53" t="s">
        <v>406</v>
      </c>
      <c r="I300" s="54">
        <v>22150</v>
      </c>
      <c r="J300" s="31" t="s">
        <v>235</v>
      </c>
      <c r="K300" s="31" t="s">
        <v>236</v>
      </c>
      <c r="L300" s="31" t="s">
        <v>237</v>
      </c>
      <c r="M300" s="56">
        <v>22150</v>
      </c>
      <c r="N300" s="56">
        <v>22150</v>
      </c>
      <c r="O300" s="36" t="s">
        <v>387</v>
      </c>
      <c r="P300" s="37">
        <v>67029447024</v>
      </c>
    </row>
    <row r="301" spans="1:16" x14ac:dyDescent="0.55000000000000004">
      <c r="A301" s="51">
        <v>300</v>
      </c>
      <c r="B301" s="52">
        <v>2567</v>
      </c>
      <c r="C301" s="52" t="s">
        <v>55</v>
      </c>
      <c r="D301" s="52" t="s">
        <v>56</v>
      </c>
      <c r="E301" s="52" t="s">
        <v>57</v>
      </c>
      <c r="F301" s="52" t="s">
        <v>58</v>
      </c>
      <c r="G301" s="52" t="s">
        <v>59</v>
      </c>
      <c r="H301" s="55" t="s">
        <v>203</v>
      </c>
      <c r="I301" s="54">
        <v>1400</v>
      </c>
      <c r="J301" s="31" t="s">
        <v>235</v>
      </c>
      <c r="K301" s="31" t="s">
        <v>236</v>
      </c>
      <c r="L301" s="31" t="s">
        <v>237</v>
      </c>
      <c r="M301" s="56">
        <v>1400</v>
      </c>
      <c r="N301" s="56">
        <v>1400</v>
      </c>
      <c r="O301" s="36" t="s">
        <v>388</v>
      </c>
      <c r="P301" s="47" t="s">
        <v>398</v>
      </c>
    </row>
    <row r="302" spans="1:16" x14ac:dyDescent="0.55000000000000004">
      <c r="A302" s="51">
        <v>301</v>
      </c>
      <c r="B302" s="52">
        <v>2567</v>
      </c>
      <c r="C302" s="52" t="s">
        <v>55</v>
      </c>
      <c r="D302" s="52" t="s">
        <v>56</v>
      </c>
      <c r="E302" s="52" t="s">
        <v>57</v>
      </c>
      <c r="F302" s="52" t="s">
        <v>58</v>
      </c>
      <c r="G302" s="52" t="s">
        <v>59</v>
      </c>
      <c r="H302" s="53" t="s">
        <v>204</v>
      </c>
      <c r="I302" s="54">
        <v>6945</v>
      </c>
      <c r="J302" s="31" t="s">
        <v>235</v>
      </c>
      <c r="K302" s="31" t="s">
        <v>236</v>
      </c>
      <c r="L302" s="31" t="s">
        <v>237</v>
      </c>
      <c r="M302" s="56">
        <v>6945</v>
      </c>
      <c r="N302" s="56">
        <v>6945</v>
      </c>
      <c r="O302" s="36" t="s">
        <v>389</v>
      </c>
      <c r="P302" s="41" t="s">
        <v>398</v>
      </c>
    </row>
    <row r="303" spans="1:16" x14ac:dyDescent="0.55000000000000004">
      <c r="A303" s="51">
        <v>302</v>
      </c>
      <c r="B303" s="52">
        <v>2567</v>
      </c>
      <c r="C303" s="52" t="s">
        <v>55</v>
      </c>
      <c r="D303" s="52" t="s">
        <v>56</v>
      </c>
      <c r="E303" s="52" t="s">
        <v>57</v>
      </c>
      <c r="F303" s="52" t="s">
        <v>58</v>
      </c>
      <c r="G303" s="52" t="s">
        <v>59</v>
      </c>
      <c r="H303" s="55" t="s">
        <v>205</v>
      </c>
      <c r="I303" s="54">
        <v>6400</v>
      </c>
      <c r="J303" s="31" t="s">
        <v>235</v>
      </c>
      <c r="K303" s="31" t="s">
        <v>236</v>
      </c>
      <c r="L303" s="31" t="s">
        <v>237</v>
      </c>
      <c r="M303" s="56">
        <v>6400</v>
      </c>
      <c r="N303" s="56">
        <v>6400</v>
      </c>
      <c r="O303" s="36" t="s">
        <v>390</v>
      </c>
      <c r="P303" s="47" t="s">
        <v>398</v>
      </c>
    </row>
    <row r="304" spans="1:16" x14ac:dyDescent="0.55000000000000004">
      <c r="A304" s="51">
        <v>303</v>
      </c>
      <c r="B304" s="52">
        <v>2567</v>
      </c>
      <c r="C304" s="52" t="s">
        <v>55</v>
      </c>
      <c r="D304" s="52" t="s">
        <v>56</v>
      </c>
      <c r="E304" s="52" t="s">
        <v>57</v>
      </c>
      <c r="F304" s="52" t="s">
        <v>58</v>
      </c>
      <c r="G304" s="52" t="s">
        <v>59</v>
      </c>
      <c r="H304" s="53" t="s">
        <v>206</v>
      </c>
      <c r="I304" s="54">
        <v>16000</v>
      </c>
      <c r="J304" s="31" t="s">
        <v>235</v>
      </c>
      <c r="K304" s="31" t="s">
        <v>236</v>
      </c>
      <c r="L304" s="31" t="s">
        <v>237</v>
      </c>
      <c r="M304" s="56">
        <v>16000</v>
      </c>
      <c r="N304" s="56">
        <v>16000</v>
      </c>
      <c r="O304" s="36" t="s">
        <v>356</v>
      </c>
      <c r="P304" s="37">
        <v>67049173907</v>
      </c>
    </row>
    <row r="305" spans="1:16" x14ac:dyDescent="0.55000000000000004">
      <c r="A305" s="51">
        <v>304</v>
      </c>
      <c r="B305" s="52">
        <v>2567</v>
      </c>
      <c r="C305" s="52" t="s">
        <v>55</v>
      </c>
      <c r="D305" s="52" t="s">
        <v>56</v>
      </c>
      <c r="E305" s="52" t="s">
        <v>57</v>
      </c>
      <c r="F305" s="52" t="s">
        <v>58</v>
      </c>
      <c r="G305" s="52" t="s">
        <v>59</v>
      </c>
      <c r="H305" s="55" t="s">
        <v>207</v>
      </c>
      <c r="I305" s="54">
        <v>15000</v>
      </c>
      <c r="J305" s="31" t="s">
        <v>235</v>
      </c>
      <c r="K305" s="31" t="s">
        <v>236</v>
      </c>
      <c r="L305" s="31" t="s">
        <v>237</v>
      </c>
      <c r="M305" s="56">
        <v>15000</v>
      </c>
      <c r="N305" s="56">
        <v>15000</v>
      </c>
      <c r="O305" s="36" t="s">
        <v>356</v>
      </c>
      <c r="P305" s="37">
        <v>67049226408</v>
      </c>
    </row>
    <row r="306" spans="1:16" x14ac:dyDescent="0.55000000000000004">
      <c r="A306" s="51">
        <v>305</v>
      </c>
      <c r="B306" s="52">
        <v>2567</v>
      </c>
      <c r="C306" s="52" t="s">
        <v>55</v>
      </c>
      <c r="D306" s="52" t="s">
        <v>56</v>
      </c>
      <c r="E306" s="52" t="s">
        <v>57</v>
      </c>
      <c r="F306" s="52" t="s">
        <v>58</v>
      </c>
      <c r="G306" s="52" t="s">
        <v>59</v>
      </c>
      <c r="H306" s="53" t="s">
        <v>208</v>
      </c>
      <c r="I306" s="54">
        <v>24000</v>
      </c>
      <c r="J306" s="31" t="s">
        <v>235</v>
      </c>
      <c r="K306" s="31" t="s">
        <v>236</v>
      </c>
      <c r="L306" s="31" t="s">
        <v>237</v>
      </c>
      <c r="M306" s="56">
        <v>24000</v>
      </c>
      <c r="N306" s="56">
        <v>24000</v>
      </c>
      <c r="O306" s="36" t="s">
        <v>356</v>
      </c>
      <c r="P306" s="37">
        <v>67049151700</v>
      </c>
    </row>
    <row r="307" spans="1:16" x14ac:dyDescent="0.55000000000000004">
      <c r="A307" s="51">
        <v>306</v>
      </c>
      <c r="B307" s="52">
        <v>2567</v>
      </c>
      <c r="C307" s="52" t="s">
        <v>55</v>
      </c>
      <c r="D307" s="52" t="s">
        <v>56</v>
      </c>
      <c r="E307" s="52" t="s">
        <v>57</v>
      </c>
      <c r="F307" s="52" t="s">
        <v>58</v>
      </c>
      <c r="G307" s="52" t="s">
        <v>59</v>
      </c>
      <c r="H307" s="55" t="s">
        <v>209</v>
      </c>
      <c r="I307" s="54">
        <v>28100</v>
      </c>
      <c r="J307" s="31" t="s">
        <v>235</v>
      </c>
      <c r="K307" s="31" t="s">
        <v>236</v>
      </c>
      <c r="L307" s="31" t="s">
        <v>237</v>
      </c>
      <c r="M307" s="56">
        <v>28100</v>
      </c>
      <c r="N307" s="56">
        <v>28100</v>
      </c>
      <c r="O307" s="36" t="s">
        <v>356</v>
      </c>
      <c r="P307" s="37">
        <v>67049147682</v>
      </c>
    </row>
    <row r="308" spans="1:16" x14ac:dyDescent="0.55000000000000004">
      <c r="A308" s="51">
        <v>307</v>
      </c>
      <c r="B308" s="52">
        <v>2567</v>
      </c>
      <c r="C308" s="52" t="s">
        <v>55</v>
      </c>
      <c r="D308" s="52" t="s">
        <v>56</v>
      </c>
      <c r="E308" s="52" t="s">
        <v>57</v>
      </c>
      <c r="F308" s="52" t="s">
        <v>58</v>
      </c>
      <c r="G308" s="52" t="s">
        <v>59</v>
      </c>
      <c r="H308" s="53" t="s">
        <v>210</v>
      </c>
      <c r="I308" s="54">
        <v>10240</v>
      </c>
      <c r="J308" s="31" t="s">
        <v>235</v>
      </c>
      <c r="K308" s="31" t="s">
        <v>236</v>
      </c>
      <c r="L308" s="31" t="s">
        <v>237</v>
      </c>
      <c r="M308" s="56">
        <v>10240</v>
      </c>
      <c r="N308" s="56">
        <v>10240</v>
      </c>
      <c r="O308" s="36" t="s">
        <v>391</v>
      </c>
      <c r="P308" s="37">
        <v>67049174692</v>
      </c>
    </row>
    <row r="309" spans="1:16" x14ac:dyDescent="0.55000000000000004">
      <c r="A309" s="51">
        <v>308</v>
      </c>
      <c r="B309" s="52">
        <v>2567</v>
      </c>
      <c r="C309" s="52" t="s">
        <v>55</v>
      </c>
      <c r="D309" s="52" t="s">
        <v>56</v>
      </c>
      <c r="E309" s="52" t="s">
        <v>57</v>
      </c>
      <c r="F309" s="52" t="s">
        <v>58</v>
      </c>
      <c r="G309" s="52" t="s">
        <v>59</v>
      </c>
      <c r="H309" s="55" t="s">
        <v>202</v>
      </c>
      <c r="I309" s="54">
        <v>30587</v>
      </c>
      <c r="J309" s="31" t="s">
        <v>235</v>
      </c>
      <c r="K309" s="31" t="s">
        <v>236</v>
      </c>
      <c r="L309" s="31" t="s">
        <v>237</v>
      </c>
      <c r="M309" s="56">
        <v>30587</v>
      </c>
      <c r="N309" s="56">
        <v>30587</v>
      </c>
      <c r="O309" s="36" t="s">
        <v>383</v>
      </c>
      <c r="P309" s="47" t="s">
        <v>398</v>
      </c>
    </row>
    <row r="310" spans="1:16" x14ac:dyDescent="0.55000000000000004">
      <c r="A310" s="51">
        <v>309</v>
      </c>
      <c r="B310" s="52">
        <v>2567</v>
      </c>
      <c r="C310" s="52" t="s">
        <v>55</v>
      </c>
      <c r="D310" s="52" t="s">
        <v>56</v>
      </c>
      <c r="E310" s="52" t="s">
        <v>57</v>
      </c>
      <c r="F310" s="52" t="s">
        <v>58</v>
      </c>
      <c r="G310" s="52" t="s">
        <v>59</v>
      </c>
      <c r="H310" s="53" t="s">
        <v>211</v>
      </c>
      <c r="I310" s="54">
        <v>15000</v>
      </c>
      <c r="J310" s="31" t="s">
        <v>235</v>
      </c>
      <c r="K310" s="31" t="s">
        <v>236</v>
      </c>
      <c r="L310" s="31" t="s">
        <v>237</v>
      </c>
      <c r="M310" s="56">
        <v>15000</v>
      </c>
      <c r="N310" s="56">
        <v>15000</v>
      </c>
      <c r="O310" s="36" t="s">
        <v>356</v>
      </c>
      <c r="P310" s="37">
        <v>67049226408</v>
      </c>
    </row>
    <row r="311" spans="1:16" x14ac:dyDescent="0.55000000000000004">
      <c r="A311" s="51">
        <v>310</v>
      </c>
      <c r="B311" s="52">
        <v>2567</v>
      </c>
      <c r="C311" s="52" t="s">
        <v>55</v>
      </c>
      <c r="D311" s="52" t="s">
        <v>56</v>
      </c>
      <c r="E311" s="52" t="s">
        <v>57</v>
      </c>
      <c r="F311" s="52" t="s">
        <v>58</v>
      </c>
      <c r="G311" s="52" t="s">
        <v>59</v>
      </c>
      <c r="H311" s="55" t="s">
        <v>212</v>
      </c>
      <c r="I311" s="54">
        <v>2560</v>
      </c>
      <c r="J311" s="31" t="s">
        <v>235</v>
      </c>
      <c r="K311" s="31" t="s">
        <v>236</v>
      </c>
      <c r="L311" s="31" t="s">
        <v>237</v>
      </c>
      <c r="M311" s="56">
        <v>2560</v>
      </c>
      <c r="N311" s="56">
        <v>2560</v>
      </c>
      <c r="O311" s="36" t="s">
        <v>384</v>
      </c>
      <c r="P311" s="47" t="s">
        <v>398</v>
      </c>
    </row>
    <row r="312" spans="1:16" x14ac:dyDescent="0.55000000000000004">
      <c r="A312" s="51">
        <v>311</v>
      </c>
      <c r="B312" s="52">
        <v>2567</v>
      </c>
      <c r="C312" s="52" t="s">
        <v>55</v>
      </c>
      <c r="D312" s="52" t="s">
        <v>56</v>
      </c>
      <c r="E312" s="52" t="s">
        <v>57</v>
      </c>
      <c r="F312" s="52" t="s">
        <v>58</v>
      </c>
      <c r="G312" s="52" t="s">
        <v>59</v>
      </c>
      <c r="H312" s="53" t="s">
        <v>198</v>
      </c>
      <c r="I312" s="54">
        <v>5313</v>
      </c>
      <c r="J312" s="31" t="s">
        <v>235</v>
      </c>
      <c r="K312" s="31" t="s">
        <v>236</v>
      </c>
      <c r="L312" s="31" t="s">
        <v>237</v>
      </c>
      <c r="M312" s="56">
        <v>5313</v>
      </c>
      <c r="N312" s="56">
        <v>5313</v>
      </c>
      <c r="O312" s="36" t="s">
        <v>384</v>
      </c>
      <c r="P312" s="41" t="s">
        <v>398</v>
      </c>
    </row>
    <row r="313" spans="1:16" x14ac:dyDescent="0.55000000000000004">
      <c r="A313" s="51">
        <v>312</v>
      </c>
      <c r="B313" s="52">
        <v>2567</v>
      </c>
      <c r="C313" s="52" t="s">
        <v>55</v>
      </c>
      <c r="D313" s="52" t="s">
        <v>56</v>
      </c>
      <c r="E313" s="52" t="s">
        <v>57</v>
      </c>
      <c r="F313" s="52" t="s">
        <v>58</v>
      </c>
      <c r="G313" s="52" t="s">
        <v>59</v>
      </c>
      <c r="H313" s="55" t="s">
        <v>213</v>
      </c>
      <c r="I313" s="54">
        <v>7960</v>
      </c>
      <c r="J313" s="31" t="s">
        <v>235</v>
      </c>
      <c r="K313" s="31" t="s">
        <v>236</v>
      </c>
      <c r="L313" s="31" t="s">
        <v>237</v>
      </c>
      <c r="M313" s="56">
        <v>7960</v>
      </c>
      <c r="N313" s="56">
        <v>7960</v>
      </c>
      <c r="O313" s="36" t="s">
        <v>384</v>
      </c>
      <c r="P313" s="37">
        <v>67059221861</v>
      </c>
    </row>
    <row r="314" spans="1:16" x14ac:dyDescent="0.55000000000000004">
      <c r="A314" s="51">
        <v>313</v>
      </c>
      <c r="B314" s="52">
        <v>2567</v>
      </c>
      <c r="C314" s="52" t="s">
        <v>55</v>
      </c>
      <c r="D314" s="52" t="s">
        <v>56</v>
      </c>
      <c r="E314" s="52" t="s">
        <v>57</v>
      </c>
      <c r="F314" s="52" t="s">
        <v>58</v>
      </c>
      <c r="G314" s="52" t="s">
        <v>59</v>
      </c>
      <c r="H314" s="53" t="s">
        <v>214</v>
      </c>
      <c r="I314" s="54">
        <v>19700</v>
      </c>
      <c r="J314" s="31" t="s">
        <v>235</v>
      </c>
      <c r="K314" s="31" t="s">
        <v>236</v>
      </c>
      <c r="L314" s="31" t="s">
        <v>237</v>
      </c>
      <c r="M314" s="56">
        <v>19700</v>
      </c>
      <c r="N314" s="56">
        <v>19700</v>
      </c>
      <c r="O314" s="36" t="s">
        <v>392</v>
      </c>
      <c r="P314" s="37">
        <v>67059410992</v>
      </c>
    </row>
    <row r="315" spans="1:16" x14ac:dyDescent="0.55000000000000004">
      <c r="A315" s="51">
        <v>314</v>
      </c>
      <c r="B315" s="52">
        <v>2567</v>
      </c>
      <c r="C315" s="52" t="s">
        <v>55</v>
      </c>
      <c r="D315" s="52" t="s">
        <v>56</v>
      </c>
      <c r="E315" s="52" t="s">
        <v>57</v>
      </c>
      <c r="F315" s="52" t="s">
        <v>58</v>
      </c>
      <c r="G315" s="52" t="s">
        <v>59</v>
      </c>
      <c r="H315" s="55" t="s">
        <v>215</v>
      </c>
      <c r="I315" s="54">
        <v>12985</v>
      </c>
      <c r="J315" s="31" t="s">
        <v>235</v>
      </c>
      <c r="K315" s="31" t="s">
        <v>236</v>
      </c>
      <c r="L315" s="31" t="s">
        <v>237</v>
      </c>
      <c r="M315" s="56">
        <v>12985</v>
      </c>
      <c r="N315" s="56">
        <v>12985</v>
      </c>
      <c r="O315" s="36" t="s">
        <v>392</v>
      </c>
      <c r="P315" s="37">
        <v>67059416788</v>
      </c>
    </row>
    <row r="316" spans="1:16" x14ac:dyDescent="0.55000000000000004">
      <c r="A316" s="51">
        <v>315</v>
      </c>
      <c r="B316" s="52">
        <v>2567</v>
      </c>
      <c r="C316" s="52" t="s">
        <v>55</v>
      </c>
      <c r="D316" s="52" t="s">
        <v>56</v>
      </c>
      <c r="E316" s="52" t="s">
        <v>57</v>
      </c>
      <c r="F316" s="52" t="s">
        <v>58</v>
      </c>
      <c r="G316" s="52" t="s">
        <v>59</v>
      </c>
      <c r="H316" s="53" t="s">
        <v>202</v>
      </c>
      <c r="I316" s="54">
        <v>16385</v>
      </c>
      <c r="J316" s="31" t="s">
        <v>235</v>
      </c>
      <c r="K316" s="31" t="s">
        <v>236</v>
      </c>
      <c r="L316" s="31" t="s">
        <v>237</v>
      </c>
      <c r="M316" s="56">
        <v>16385</v>
      </c>
      <c r="N316" s="56">
        <v>16385</v>
      </c>
      <c r="O316" s="36" t="s">
        <v>383</v>
      </c>
      <c r="P316" s="41" t="s">
        <v>398</v>
      </c>
    </row>
    <row r="317" spans="1:16" x14ac:dyDescent="0.55000000000000004">
      <c r="A317" s="51">
        <v>316</v>
      </c>
      <c r="B317" s="52">
        <v>2567</v>
      </c>
      <c r="C317" s="52" t="s">
        <v>55</v>
      </c>
      <c r="D317" s="52" t="s">
        <v>56</v>
      </c>
      <c r="E317" s="52" t="s">
        <v>57</v>
      </c>
      <c r="F317" s="52" t="s">
        <v>58</v>
      </c>
      <c r="G317" s="52" t="s">
        <v>59</v>
      </c>
      <c r="H317" s="55" t="s">
        <v>202</v>
      </c>
      <c r="I317" s="54">
        <v>30587</v>
      </c>
      <c r="J317" s="31" t="s">
        <v>235</v>
      </c>
      <c r="K317" s="31" t="s">
        <v>236</v>
      </c>
      <c r="L317" s="31" t="s">
        <v>237</v>
      </c>
      <c r="M317" s="56">
        <v>30587</v>
      </c>
      <c r="N317" s="56">
        <v>30587</v>
      </c>
      <c r="O317" s="36" t="s">
        <v>383</v>
      </c>
      <c r="P317" s="47" t="s">
        <v>398</v>
      </c>
    </row>
    <row r="318" spans="1:16" x14ac:dyDescent="0.55000000000000004">
      <c r="A318" s="51">
        <v>317</v>
      </c>
      <c r="B318" s="52">
        <v>2567</v>
      </c>
      <c r="C318" s="52" t="s">
        <v>55</v>
      </c>
      <c r="D318" s="52" t="s">
        <v>56</v>
      </c>
      <c r="E318" s="52" t="s">
        <v>57</v>
      </c>
      <c r="F318" s="52" t="s">
        <v>58</v>
      </c>
      <c r="G318" s="52" t="s">
        <v>59</v>
      </c>
      <c r="H318" s="53" t="s">
        <v>231</v>
      </c>
      <c r="I318" s="54">
        <v>2800</v>
      </c>
      <c r="J318" s="31" t="s">
        <v>235</v>
      </c>
      <c r="K318" s="31" t="s">
        <v>236</v>
      </c>
      <c r="L318" s="31" t="s">
        <v>237</v>
      </c>
      <c r="M318" s="56">
        <v>2800</v>
      </c>
      <c r="N318" s="56">
        <v>2800</v>
      </c>
      <c r="O318" s="36" t="s">
        <v>356</v>
      </c>
      <c r="P318" s="41" t="s">
        <v>398</v>
      </c>
    </row>
    <row r="319" spans="1:16" x14ac:dyDescent="0.55000000000000004">
      <c r="A319" s="51">
        <v>318</v>
      </c>
      <c r="B319" s="52">
        <v>2567</v>
      </c>
      <c r="C319" s="52" t="s">
        <v>55</v>
      </c>
      <c r="D319" s="52" t="s">
        <v>56</v>
      </c>
      <c r="E319" s="52" t="s">
        <v>57</v>
      </c>
      <c r="F319" s="52" t="s">
        <v>58</v>
      </c>
      <c r="G319" s="52" t="s">
        <v>59</v>
      </c>
      <c r="H319" s="55" t="s">
        <v>198</v>
      </c>
      <c r="I319" s="54">
        <v>5484</v>
      </c>
      <c r="J319" s="31" t="s">
        <v>235</v>
      </c>
      <c r="K319" s="31" t="s">
        <v>236</v>
      </c>
      <c r="L319" s="31" t="s">
        <v>237</v>
      </c>
      <c r="M319" s="56">
        <v>5484</v>
      </c>
      <c r="N319" s="56">
        <v>5484</v>
      </c>
      <c r="O319" s="36" t="s">
        <v>384</v>
      </c>
      <c r="P319" s="47" t="s">
        <v>398</v>
      </c>
    </row>
    <row r="320" spans="1:16" x14ac:dyDescent="0.55000000000000004">
      <c r="A320" s="51">
        <v>319</v>
      </c>
      <c r="B320" s="52">
        <v>2567</v>
      </c>
      <c r="C320" s="52" t="s">
        <v>55</v>
      </c>
      <c r="D320" s="52" t="s">
        <v>56</v>
      </c>
      <c r="E320" s="52" t="s">
        <v>57</v>
      </c>
      <c r="F320" s="52" t="s">
        <v>58</v>
      </c>
      <c r="G320" s="52" t="s">
        <v>59</v>
      </c>
      <c r="H320" s="53" t="s">
        <v>216</v>
      </c>
      <c r="I320" s="54">
        <v>41070</v>
      </c>
      <c r="J320" s="31" t="s">
        <v>235</v>
      </c>
      <c r="K320" s="31" t="s">
        <v>236</v>
      </c>
      <c r="L320" s="31" t="s">
        <v>237</v>
      </c>
      <c r="M320" s="56">
        <v>41070</v>
      </c>
      <c r="N320" s="56">
        <v>41070</v>
      </c>
      <c r="O320" s="36" t="s">
        <v>393</v>
      </c>
      <c r="P320" s="37">
        <v>67069115678</v>
      </c>
    </row>
    <row r="321" spans="1:16" x14ac:dyDescent="0.55000000000000004">
      <c r="A321" s="51">
        <v>320</v>
      </c>
      <c r="B321" s="52">
        <v>2567</v>
      </c>
      <c r="C321" s="52" t="s">
        <v>55</v>
      </c>
      <c r="D321" s="52" t="s">
        <v>56</v>
      </c>
      <c r="E321" s="52" t="s">
        <v>57</v>
      </c>
      <c r="F321" s="52" t="s">
        <v>58</v>
      </c>
      <c r="G321" s="52" t="s">
        <v>59</v>
      </c>
      <c r="H321" s="55" t="s">
        <v>217</v>
      </c>
      <c r="I321" s="54">
        <v>7250</v>
      </c>
      <c r="J321" s="31" t="s">
        <v>235</v>
      </c>
      <c r="K321" s="31" t="s">
        <v>236</v>
      </c>
      <c r="L321" s="31" t="s">
        <v>237</v>
      </c>
      <c r="M321" s="56">
        <v>7250</v>
      </c>
      <c r="N321" s="56">
        <v>7250</v>
      </c>
      <c r="O321" s="36" t="s">
        <v>383</v>
      </c>
      <c r="P321" s="37">
        <v>67069180392</v>
      </c>
    </row>
    <row r="322" spans="1:16" x14ac:dyDescent="0.55000000000000004">
      <c r="A322" s="51">
        <v>321</v>
      </c>
      <c r="B322" s="52">
        <v>2567</v>
      </c>
      <c r="C322" s="52" t="s">
        <v>55</v>
      </c>
      <c r="D322" s="52" t="s">
        <v>56</v>
      </c>
      <c r="E322" s="52" t="s">
        <v>57</v>
      </c>
      <c r="F322" s="52" t="s">
        <v>58</v>
      </c>
      <c r="G322" s="52" t="s">
        <v>59</v>
      </c>
      <c r="H322" s="53" t="s">
        <v>219</v>
      </c>
      <c r="I322" s="54">
        <v>12900</v>
      </c>
      <c r="J322" s="31" t="s">
        <v>235</v>
      </c>
      <c r="K322" s="31" t="s">
        <v>236</v>
      </c>
      <c r="L322" s="31" t="s">
        <v>237</v>
      </c>
      <c r="M322" s="56">
        <v>12900</v>
      </c>
      <c r="N322" s="56">
        <v>12900</v>
      </c>
      <c r="O322" s="36" t="s">
        <v>356</v>
      </c>
      <c r="P322" s="37">
        <v>67069020757</v>
      </c>
    </row>
    <row r="323" spans="1:16" x14ac:dyDescent="0.55000000000000004">
      <c r="A323" s="51">
        <v>322</v>
      </c>
      <c r="B323" s="52">
        <v>2567</v>
      </c>
      <c r="C323" s="52" t="s">
        <v>55</v>
      </c>
      <c r="D323" s="52" t="s">
        <v>56</v>
      </c>
      <c r="E323" s="52" t="s">
        <v>57</v>
      </c>
      <c r="F323" s="52" t="s">
        <v>58</v>
      </c>
      <c r="G323" s="52" t="s">
        <v>59</v>
      </c>
      <c r="H323" s="55" t="s">
        <v>217</v>
      </c>
      <c r="I323" s="54">
        <v>7250</v>
      </c>
      <c r="J323" s="31" t="s">
        <v>235</v>
      </c>
      <c r="K323" s="31" t="s">
        <v>236</v>
      </c>
      <c r="L323" s="31" t="s">
        <v>237</v>
      </c>
      <c r="M323" s="56">
        <v>7250</v>
      </c>
      <c r="N323" s="56">
        <v>7250</v>
      </c>
      <c r="O323" s="36" t="s">
        <v>383</v>
      </c>
      <c r="P323" s="37">
        <v>67069180392</v>
      </c>
    </row>
    <row r="324" spans="1:16" x14ac:dyDescent="0.55000000000000004">
      <c r="A324" s="51">
        <v>323</v>
      </c>
      <c r="B324" s="52">
        <v>2567</v>
      </c>
      <c r="C324" s="52" t="s">
        <v>55</v>
      </c>
      <c r="D324" s="52" t="s">
        <v>56</v>
      </c>
      <c r="E324" s="52" t="s">
        <v>57</v>
      </c>
      <c r="F324" s="52" t="s">
        <v>58</v>
      </c>
      <c r="G324" s="52" t="s">
        <v>59</v>
      </c>
      <c r="H324" s="53" t="s">
        <v>218</v>
      </c>
      <c r="I324" s="54">
        <v>66000</v>
      </c>
      <c r="J324" s="31" t="s">
        <v>235</v>
      </c>
      <c r="K324" s="31" t="s">
        <v>236</v>
      </c>
      <c r="L324" s="31" t="s">
        <v>237</v>
      </c>
      <c r="M324" s="56">
        <v>66000</v>
      </c>
      <c r="N324" s="56">
        <v>66000</v>
      </c>
      <c r="O324" s="36" t="s">
        <v>394</v>
      </c>
      <c r="P324" s="37">
        <v>67069271973</v>
      </c>
    </row>
    <row r="325" spans="1:16" x14ac:dyDescent="0.55000000000000004">
      <c r="A325" s="51">
        <v>324</v>
      </c>
      <c r="B325" s="52">
        <v>2567</v>
      </c>
      <c r="C325" s="52" t="s">
        <v>55</v>
      </c>
      <c r="D325" s="52" t="s">
        <v>56</v>
      </c>
      <c r="E325" s="52" t="s">
        <v>57</v>
      </c>
      <c r="F325" s="52" t="s">
        <v>58</v>
      </c>
      <c r="G325" s="52" t="s">
        <v>59</v>
      </c>
      <c r="H325" s="55" t="s">
        <v>221</v>
      </c>
      <c r="I325" s="54">
        <v>14000</v>
      </c>
      <c r="J325" s="31" t="s">
        <v>235</v>
      </c>
      <c r="K325" s="31" t="s">
        <v>236</v>
      </c>
      <c r="L325" s="31" t="s">
        <v>237</v>
      </c>
      <c r="M325" s="56">
        <v>14000</v>
      </c>
      <c r="N325" s="56">
        <v>14000</v>
      </c>
      <c r="O325" s="36" t="s">
        <v>356</v>
      </c>
      <c r="P325" s="37">
        <v>67079670063</v>
      </c>
    </row>
    <row r="326" spans="1:16" x14ac:dyDescent="0.55000000000000004">
      <c r="A326" s="51">
        <v>325</v>
      </c>
      <c r="B326" s="52">
        <v>2567</v>
      </c>
      <c r="C326" s="52" t="s">
        <v>55</v>
      </c>
      <c r="D326" s="52" t="s">
        <v>56</v>
      </c>
      <c r="E326" s="52" t="s">
        <v>57</v>
      </c>
      <c r="F326" s="52" t="s">
        <v>58</v>
      </c>
      <c r="G326" s="52" t="s">
        <v>59</v>
      </c>
      <c r="H326" s="53" t="s">
        <v>220</v>
      </c>
      <c r="I326" s="54">
        <v>6000</v>
      </c>
      <c r="J326" s="31" t="s">
        <v>235</v>
      </c>
      <c r="K326" s="31" t="s">
        <v>236</v>
      </c>
      <c r="L326" s="31" t="s">
        <v>237</v>
      </c>
      <c r="M326" s="56">
        <v>6000</v>
      </c>
      <c r="N326" s="56">
        <v>6000</v>
      </c>
      <c r="O326" s="36"/>
      <c r="P326" s="41" t="s">
        <v>398</v>
      </c>
    </row>
    <row r="327" spans="1:16" x14ac:dyDescent="0.55000000000000004">
      <c r="A327" s="51">
        <v>326</v>
      </c>
      <c r="B327" s="52">
        <v>2567</v>
      </c>
      <c r="C327" s="52" t="s">
        <v>55</v>
      </c>
      <c r="D327" s="52" t="s">
        <v>56</v>
      </c>
      <c r="E327" s="52" t="s">
        <v>57</v>
      </c>
      <c r="F327" s="52" t="s">
        <v>58</v>
      </c>
      <c r="G327" s="52" t="s">
        <v>59</v>
      </c>
      <c r="H327" s="55" t="s">
        <v>221</v>
      </c>
      <c r="I327" s="54">
        <v>14000</v>
      </c>
      <c r="J327" s="31" t="s">
        <v>235</v>
      </c>
      <c r="K327" s="31" t="s">
        <v>236</v>
      </c>
      <c r="L327" s="31" t="s">
        <v>237</v>
      </c>
      <c r="M327" s="56">
        <v>14000</v>
      </c>
      <c r="N327" s="56">
        <v>14000</v>
      </c>
      <c r="O327" s="36" t="s">
        <v>356</v>
      </c>
      <c r="P327" s="37">
        <v>67089016892</v>
      </c>
    </row>
    <row r="328" spans="1:16" x14ac:dyDescent="0.55000000000000004">
      <c r="A328" s="51">
        <v>327</v>
      </c>
      <c r="B328" s="52">
        <v>2567</v>
      </c>
      <c r="C328" s="52" t="s">
        <v>55</v>
      </c>
      <c r="D328" s="52" t="s">
        <v>56</v>
      </c>
      <c r="E328" s="52" t="s">
        <v>57</v>
      </c>
      <c r="F328" s="52" t="s">
        <v>58</v>
      </c>
      <c r="G328" s="52" t="s">
        <v>59</v>
      </c>
      <c r="H328" s="53" t="s">
        <v>203</v>
      </c>
      <c r="I328" s="54">
        <v>12292</v>
      </c>
      <c r="J328" s="31" t="s">
        <v>235</v>
      </c>
      <c r="K328" s="31" t="s">
        <v>236</v>
      </c>
      <c r="L328" s="31" t="s">
        <v>237</v>
      </c>
      <c r="M328" s="56">
        <v>12292</v>
      </c>
      <c r="N328" s="56">
        <v>12292</v>
      </c>
      <c r="O328" s="36" t="s">
        <v>395</v>
      </c>
      <c r="P328" s="37">
        <v>67089147350</v>
      </c>
    </row>
    <row r="329" spans="1:16" x14ac:dyDescent="0.55000000000000004">
      <c r="A329" s="51">
        <v>328</v>
      </c>
      <c r="B329" s="52">
        <v>2567</v>
      </c>
      <c r="C329" s="52" t="s">
        <v>55</v>
      </c>
      <c r="D329" s="52" t="s">
        <v>56</v>
      </c>
      <c r="E329" s="52" t="s">
        <v>57</v>
      </c>
      <c r="F329" s="52" t="s">
        <v>58</v>
      </c>
      <c r="G329" s="52" t="s">
        <v>59</v>
      </c>
      <c r="H329" s="55" t="s">
        <v>405</v>
      </c>
      <c r="I329" s="54">
        <v>14400</v>
      </c>
      <c r="J329" s="31" t="s">
        <v>235</v>
      </c>
      <c r="K329" s="31" t="s">
        <v>236</v>
      </c>
      <c r="L329" s="31" t="s">
        <v>237</v>
      </c>
      <c r="M329" s="56">
        <v>14400</v>
      </c>
      <c r="N329" s="56">
        <v>14400</v>
      </c>
      <c r="O329" s="36" t="s">
        <v>395</v>
      </c>
      <c r="P329" s="37">
        <v>67089153636</v>
      </c>
    </row>
    <row r="330" spans="1:16" x14ac:dyDescent="0.55000000000000004">
      <c r="A330" s="51">
        <v>329</v>
      </c>
      <c r="B330" s="52">
        <v>2567</v>
      </c>
      <c r="C330" s="52" t="s">
        <v>55</v>
      </c>
      <c r="D330" s="52" t="s">
        <v>56</v>
      </c>
      <c r="E330" s="52" t="s">
        <v>57</v>
      </c>
      <c r="F330" s="52" t="s">
        <v>58</v>
      </c>
      <c r="G330" s="52" t="s">
        <v>59</v>
      </c>
      <c r="H330" s="53" t="s">
        <v>222</v>
      </c>
      <c r="I330" s="54">
        <v>16822</v>
      </c>
      <c r="J330" s="31" t="s">
        <v>235</v>
      </c>
      <c r="K330" s="31" t="s">
        <v>236</v>
      </c>
      <c r="L330" s="31" t="s">
        <v>237</v>
      </c>
      <c r="M330" s="56">
        <v>16822</v>
      </c>
      <c r="N330" s="56">
        <v>16822</v>
      </c>
      <c r="O330" s="36" t="s">
        <v>356</v>
      </c>
      <c r="P330" s="41" t="s">
        <v>398</v>
      </c>
    </row>
    <row r="331" spans="1:16" x14ac:dyDescent="0.55000000000000004">
      <c r="A331" s="51">
        <v>330</v>
      </c>
      <c r="B331" s="52">
        <v>2567</v>
      </c>
      <c r="C331" s="52" t="s">
        <v>55</v>
      </c>
      <c r="D331" s="52" t="s">
        <v>56</v>
      </c>
      <c r="E331" s="52" t="s">
        <v>57</v>
      </c>
      <c r="F331" s="52" t="s">
        <v>58</v>
      </c>
      <c r="G331" s="52" t="s">
        <v>59</v>
      </c>
      <c r="H331" s="55" t="s">
        <v>232</v>
      </c>
      <c r="I331" s="54">
        <v>15900</v>
      </c>
      <c r="J331" s="31" t="s">
        <v>235</v>
      </c>
      <c r="K331" s="31" t="s">
        <v>236</v>
      </c>
      <c r="L331" s="31" t="s">
        <v>237</v>
      </c>
      <c r="M331" s="56">
        <v>15900</v>
      </c>
      <c r="N331" s="56">
        <v>15900</v>
      </c>
      <c r="O331" s="36" t="s">
        <v>396</v>
      </c>
      <c r="P331" s="37">
        <v>67089160528</v>
      </c>
    </row>
    <row r="332" spans="1:16" x14ac:dyDescent="0.55000000000000004">
      <c r="A332" s="51">
        <v>331</v>
      </c>
      <c r="B332" s="52">
        <v>2567</v>
      </c>
      <c r="C332" s="52" t="s">
        <v>55</v>
      </c>
      <c r="D332" s="52" t="s">
        <v>56</v>
      </c>
      <c r="E332" s="52" t="s">
        <v>57</v>
      </c>
      <c r="F332" s="52" t="s">
        <v>58</v>
      </c>
      <c r="G332" s="52" t="s">
        <v>59</v>
      </c>
      <c r="H332" s="53" t="s">
        <v>223</v>
      </c>
      <c r="I332" s="54">
        <v>9540</v>
      </c>
      <c r="J332" s="31" t="s">
        <v>235</v>
      </c>
      <c r="K332" s="31" t="s">
        <v>236</v>
      </c>
      <c r="L332" s="31" t="s">
        <v>237</v>
      </c>
      <c r="M332" s="56">
        <v>9540</v>
      </c>
      <c r="N332" s="56">
        <v>9540</v>
      </c>
      <c r="O332" s="36" t="s">
        <v>391</v>
      </c>
      <c r="P332" s="37">
        <v>66089544170</v>
      </c>
    </row>
    <row r="333" spans="1:16" x14ac:dyDescent="0.55000000000000004">
      <c r="A333" s="51">
        <v>332</v>
      </c>
      <c r="B333" s="52">
        <v>2567</v>
      </c>
      <c r="C333" s="52" t="s">
        <v>55</v>
      </c>
      <c r="D333" s="52" t="s">
        <v>56</v>
      </c>
      <c r="E333" s="52" t="s">
        <v>57</v>
      </c>
      <c r="F333" s="52" t="s">
        <v>58</v>
      </c>
      <c r="G333" s="52" t="s">
        <v>59</v>
      </c>
      <c r="H333" s="55" t="s">
        <v>195</v>
      </c>
      <c r="I333" s="54">
        <v>25106</v>
      </c>
      <c r="J333" s="31" t="s">
        <v>235</v>
      </c>
      <c r="K333" s="31" t="s">
        <v>236</v>
      </c>
      <c r="L333" s="31" t="s">
        <v>237</v>
      </c>
      <c r="M333" s="56">
        <v>25106</v>
      </c>
      <c r="N333" s="56">
        <v>25106</v>
      </c>
      <c r="O333" s="36" t="s">
        <v>384</v>
      </c>
      <c r="P333" s="47" t="s">
        <v>398</v>
      </c>
    </row>
    <row r="334" spans="1:16" x14ac:dyDescent="0.55000000000000004">
      <c r="A334" s="51">
        <v>333</v>
      </c>
      <c r="B334" s="52">
        <v>2567</v>
      </c>
      <c r="C334" s="52" t="s">
        <v>55</v>
      </c>
      <c r="D334" s="52" t="s">
        <v>56</v>
      </c>
      <c r="E334" s="52" t="s">
        <v>57</v>
      </c>
      <c r="F334" s="52" t="s">
        <v>58</v>
      </c>
      <c r="G334" s="52" t="s">
        <v>59</v>
      </c>
      <c r="H334" s="53" t="s">
        <v>233</v>
      </c>
      <c r="I334" s="54">
        <v>16000</v>
      </c>
      <c r="J334" s="31" t="s">
        <v>235</v>
      </c>
      <c r="K334" s="31" t="s">
        <v>236</v>
      </c>
      <c r="L334" s="31" t="s">
        <v>237</v>
      </c>
      <c r="M334" s="56">
        <v>16000</v>
      </c>
      <c r="N334" s="56">
        <v>16000</v>
      </c>
      <c r="O334" s="36" t="s">
        <v>356</v>
      </c>
      <c r="P334" s="41" t="s">
        <v>398</v>
      </c>
    </row>
    <row r="335" spans="1:16" x14ac:dyDescent="0.55000000000000004">
      <c r="A335" s="51">
        <v>334</v>
      </c>
      <c r="B335" s="52">
        <v>2567</v>
      </c>
      <c r="C335" s="52" t="s">
        <v>55</v>
      </c>
      <c r="D335" s="52" t="s">
        <v>56</v>
      </c>
      <c r="E335" s="52" t="s">
        <v>57</v>
      </c>
      <c r="F335" s="52" t="s">
        <v>58</v>
      </c>
      <c r="G335" s="52" t="s">
        <v>59</v>
      </c>
      <c r="H335" s="55" t="s">
        <v>224</v>
      </c>
      <c r="I335" s="54">
        <v>7130</v>
      </c>
      <c r="J335" s="31" t="s">
        <v>235</v>
      </c>
      <c r="K335" s="31" t="s">
        <v>236</v>
      </c>
      <c r="L335" s="31" t="s">
        <v>237</v>
      </c>
      <c r="M335" s="56">
        <v>7130</v>
      </c>
      <c r="N335" s="56">
        <v>7130</v>
      </c>
      <c r="O335" s="36" t="s">
        <v>395</v>
      </c>
      <c r="P335" s="47" t="s">
        <v>398</v>
      </c>
    </row>
    <row r="336" spans="1:16" x14ac:dyDescent="0.55000000000000004">
      <c r="A336" s="51">
        <v>335</v>
      </c>
      <c r="B336" s="52">
        <v>2567</v>
      </c>
      <c r="C336" s="52" t="s">
        <v>55</v>
      </c>
      <c r="D336" s="52" t="s">
        <v>56</v>
      </c>
      <c r="E336" s="52" t="s">
        <v>57</v>
      </c>
      <c r="F336" s="52" t="s">
        <v>58</v>
      </c>
      <c r="G336" s="52" t="s">
        <v>59</v>
      </c>
      <c r="H336" s="53" t="s">
        <v>198</v>
      </c>
      <c r="I336" s="54">
        <v>14838</v>
      </c>
      <c r="J336" s="31" t="s">
        <v>235</v>
      </c>
      <c r="K336" s="31" t="s">
        <v>236</v>
      </c>
      <c r="L336" s="31" t="s">
        <v>237</v>
      </c>
      <c r="M336" s="56">
        <v>14838</v>
      </c>
      <c r="N336" s="56">
        <v>14838</v>
      </c>
      <c r="O336" s="36" t="s">
        <v>384</v>
      </c>
      <c r="P336" s="41" t="s">
        <v>398</v>
      </c>
    </row>
    <row r="337" spans="1:16" x14ac:dyDescent="0.55000000000000004">
      <c r="A337" s="51">
        <v>336</v>
      </c>
      <c r="B337" s="52">
        <v>2567</v>
      </c>
      <c r="C337" s="52" t="s">
        <v>55</v>
      </c>
      <c r="D337" s="52" t="s">
        <v>56</v>
      </c>
      <c r="E337" s="52" t="s">
        <v>57</v>
      </c>
      <c r="F337" s="52" t="s">
        <v>58</v>
      </c>
      <c r="G337" s="52" t="s">
        <v>59</v>
      </c>
      <c r="H337" s="55" t="s">
        <v>202</v>
      </c>
      <c r="I337" s="54">
        <v>12575</v>
      </c>
      <c r="J337" s="31" t="s">
        <v>235</v>
      </c>
      <c r="K337" s="31" t="s">
        <v>236</v>
      </c>
      <c r="L337" s="31" t="s">
        <v>237</v>
      </c>
      <c r="M337" s="56">
        <v>12575</v>
      </c>
      <c r="N337" s="56">
        <v>12575</v>
      </c>
      <c r="O337" s="36" t="s">
        <v>383</v>
      </c>
      <c r="P337" s="47" t="s">
        <v>398</v>
      </c>
    </row>
    <row r="338" spans="1:16" x14ac:dyDescent="0.55000000000000004">
      <c r="A338" s="51">
        <v>337</v>
      </c>
      <c r="B338" s="52">
        <v>2567</v>
      </c>
      <c r="C338" s="52" t="s">
        <v>55</v>
      </c>
      <c r="D338" s="52" t="s">
        <v>56</v>
      </c>
      <c r="E338" s="52" t="s">
        <v>57</v>
      </c>
      <c r="F338" s="52" t="s">
        <v>58</v>
      </c>
      <c r="G338" s="52" t="s">
        <v>59</v>
      </c>
      <c r="H338" s="53" t="s">
        <v>204</v>
      </c>
      <c r="I338" s="54">
        <v>11034</v>
      </c>
      <c r="J338" s="31" t="s">
        <v>235</v>
      </c>
      <c r="K338" s="31" t="s">
        <v>236</v>
      </c>
      <c r="L338" s="31" t="s">
        <v>237</v>
      </c>
      <c r="M338" s="56">
        <v>11034</v>
      </c>
      <c r="N338" s="56">
        <v>11034</v>
      </c>
      <c r="O338" s="36" t="s">
        <v>384</v>
      </c>
      <c r="P338" s="41" t="s">
        <v>398</v>
      </c>
    </row>
    <row r="339" spans="1:16" x14ac:dyDescent="0.55000000000000004">
      <c r="A339" s="51">
        <v>338</v>
      </c>
      <c r="B339" s="52">
        <v>2567</v>
      </c>
      <c r="C339" s="52" t="s">
        <v>55</v>
      </c>
      <c r="D339" s="52" t="s">
        <v>56</v>
      </c>
      <c r="E339" s="52" t="s">
        <v>57</v>
      </c>
      <c r="F339" s="52" t="s">
        <v>58</v>
      </c>
      <c r="G339" s="52" t="s">
        <v>59</v>
      </c>
      <c r="H339" s="55" t="s">
        <v>225</v>
      </c>
      <c r="I339" s="54">
        <v>8000</v>
      </c>
      <c r="J339" s="31" t="s">
        <v>235</v>
      </c>
      <c r="K339" s="31" t="s">
        <v>236</v>
      </c>
      <c r="L339" s="31" t="s">
        <v>237</v>
      </c>
      <c r="M339" s="56">
        <v>8000</v>
      </c>
      <c r="N339" s="56">
        <v>8000</v>
      </c>
      <c r="O339" s="36"/>
      <c r="P339" s="47" t="s">
        <v>398</v>
      </c>
    </row>
    <row r="340" spans="1:16" x14ac:dyDescent="0.55000000000000004">
      <c r="A340" s="51">
        <v>339</v>
      </c>
      <c r="B340" s="52">
        <v>2567</v>
      </c>
      <c r="C340" s="52" t="s">
        <v>55</v>
      </c>
      <c r="D340" s="52" t="s">
        <v>56</v>
      </c>
      <c r="E340" s="52" t="s">
        <v>57</v>
      </c>
      <c r="F340" s="52" t="s">
        <v>58</v>
      </c>
      <c r="G340" s="52" t="s">
        <v>59</v>
      </c>
      <c r="H340" s="53" t="s">
        <v>198</v>
      </c>
      <c r="I340" s="54">
        <v>2066</v>
      </c>
      <c r="J340" s="31" t="s">
        <v>235</v>
      </c>
      <c r="K340" s="31" t="s">
        <v>236</v>
      </c>
      <c r="L340" s="31" t="s">
        <v>237</v>
      </c>
      <c r="M340" s="56">
        <v>2066</v>
      </c>
      <c r="N340" s="56">
        <v>2066</v>
      </c>
      <c r="O340" s="36" t="s">
        <v>384</v>
      </c>
      <c r="P340" s="41" t="s">
        <v>398</v>
      </c>
    </row>
    <row r="341" spans="1:16" x14ac:dyDescent="0.55000000000000004">
      <c r="A341" s="51">
        <v>340</v>
      </c>
      <c r="B341" s="52">
        <v>2567</v>
      </c>
      <c r="C341" s="52" t="s">
        <v>55</v>
      </c>
      <c r="D341" s="52" t="s">
        <v>56</v>
      </c>
      <c r="E341" s="52" t="s">
        <v>57</v>
      </c>
      <c r="F341" s="52" t="s">
        <v>58</v>
      </c>
      <c r="G341" s="52" t="s">
        <v>59</v>
      </c>
      <c r="H341" s="55" t="s">
        <v>226</v>
      </c>
      <c r="I341" s="54">
        <v>10080</v>
      </c>
      <c r="J341" s="31" t="s">
        <v>235</v>
      </c>
      <c r="K341" s="31" t="s">
        <v>236</v>
      </c>
      <c r="L341" s="31" t="s">
        <v>237</v>
      </c>
      <c r="M341" s="56">
        <v>10080</v>
      </c>
      <c r="N341" s="56">
        <v>10080</v>
      </c>
      <c r="O341" s="36"/>
      <c r="P341" s="47" t="s">
        <v>398</v>
      </c>
    </row>
    <row r="342" spans="1:16" x14ac:dyDescent="0.55000000000000004">
      <c r="A342" s="51">
        <v>341</v>
      </c>
      <c r="B342" s="52">
        <v>2567</v>
      </c>
      <c r="C342" s="52" t="s">
        <v>55</v>
      </c>
      <c r="D342" s="52" t="s">
        <v>56</v>
      </c>
      <c r="E342" s="52" t="s">
        <v>57</v>
      </c>
      <c r="F342" s="52" t="s">
        <v>58</v>
      </c>
      <c r="G342" s="52" t="s">
        <v>59</v>
      </c>
      <c r="H342" s="53" t="s">
        <v>227</v>
      </c>
      <c r="I342" s="54">
        <v>32000</v>
      </c>
      <c r="J342" s="31" t="s">
        <v>235</v>
      </c>
      <c r="K342" s="31" t="s">
        <v>236</v>
      </c>
      <c r="L342" s="31" t="s">
        <v>237</v>
      </c>
      <c r="M342" s="56">
        <v>32000</v>
      </c>
      <c r="N342" s="56">
        <v>32000</v>
      </c>
      <c r="O342" s="36" t="s">
        <v>356</v>
      </c>
      <c r="P342" s="22">
        <v>67129188377</v>
      </c>
    </row>
    <row r="343" spans="1:16" x14ac:dyDescent="0.55000000000000004">
      <c r="A343" s="51">
        <v>342</v>
      </c>
      <c r="B343" s="52">
        <v>2567</v>
      </c>
      <c r="C343" s="52" t="s">
        <v>55</v>
      </c>
      <c r="D343" s="52" t="s">
        <v>56</v>
      </c>
      <c r="E343" s="52" t="s">
        <v>57</v>
      </c>
      <c r="F343" s="52" t="s">
        <v>58</v>
      </c>
      <c r="G343" s="52" t="s">
        <v>59</v>
      </c>
      <c r="H343" s="55" t="s">
        <v>228</v>
      </c>
      <c r="I343" s="54">
        <v>18700</v>
      </c>
      <c r="J343" s="31" t="s">
        <v>235</v>
      </c>
      <c r="K343" s="31" t="s">
        <v>236</v>
      </c>
      <c r="L343" s="31" t="s">
        <v>237</v>
      </c>
      <c r="M343" s="56">
        <v>18700</v>
      </c>
      <c r="N343" s="56">
        <v>18700</v>
      </c>
      <c r="O343" s="36" t="s">
        <v>404</v>
      </c>
      <c r="P343" s="22">
        <v>67099342997</v>
      </c>
    </row>
    <row r="344" spans="1:16" x14ac:dyDescent="0.55000000000000004">
      <c r="A344" s="51">
        <v>343</v>
      </c>
      <c r="B344" s="52">
        <v>2567</v>
      </c>
      <c r="C344" s="52" t="s">
        <v>55</v>
      </c>
      <c r="D344" s="52" t="s">
        <v>56</v>
      </c>
      <c r="E344" s="52" t="s">
        <v>57</v>
      </c>
      <c r="F344" s="52" t="s">
        <v>58</v>
      </c>
      <c r="G344" s="52" t="s">
        <v>59</v>
      </c>
      <c r="H344" s="53" t="s">
        <v>202</v>
      </c>
      <c r="I344" s="54">
        <v>7300</v>
      </c>
      <c r="J344" s="31" t="s">
        <v>235</v>
      </c>
      <c r="K344" s="31" t="s">
        <v>236</v>
      </c>
      <c r="L344" s="31" t="s">
        <v>237</v>
      </c>
      <c r="M344" s="56">
        <v>7300</v>
      </c>
      <c r="N344" s="56">
        <v>7300</v>
      </c>
      <c r="O344" s="36" t="s">
        <v>383</v>
      </c>
      <c r="P344" s="46">
        <v>67019139414</v>
      </c>
    </row>
    <row r="345" spans="1:16" x14ac:dyDescent="0.55000000000000004">
      <c r="A345" s="51">
        <v>344</v>
      </c>
      <c r="B345" s="52">
        <v>2567</v>
      </c>
      <c r="C345" s="52" t="s">
        <v>55</v>
      </c>
      <c r="D345" s="52" t="s">
        <v>56</v>
      </c>
      <c r="E345" s="52" t="s">
        <v>57</v>
      </c>
      <c r="F345" s="52" t="s">
        <v>58</v>
      </c>
      <c r="G345" s="52" t="s">
        <v>59</v>
      </c>
      <c r="H345" s="55" t="s">
        <v>229</v>
      </c>
      <c r="I345" s="54">
        <v>25600</v>
      </c>
      <c r="J345" s="31" t="s">
        <v>235</v>
      </c>
      <c r="K345" s="31" t="s">
        <v>236</v>
      </c>
      <c r="L345" s="31" t="s">
        <v>237</v>
      </c>
      <c r="M345" s="56">
        <v>25600</v>
      </c>
      <c r="N345" s="56">
        <v>25600</v>
      </c>
      <c r="O345" s="36" t="s">
        <v>397</v>
      </c>
      <c r="P345" s="22">
        <v>67099451649</v>
      </c>
    </row>
    <row r="346" spans="1:16" x14ac:dyDescent="0.55000000000000004">
      <c r="A346" s="51">
        <v>345</v>
      </c>
      <c r="B346" s="52">
        <v>2567</v>
      </c>
      <c r="C346" s="52" t="s">
        <v>55</v>
      </c>
      <c r="D346" s="52" t="s">
        <v>56</v>
      </c>
      <c r="E346" s="52" t="s">
        <v>57</v>
      </c>
      <c r="F346" s="52" t="s">
        <v>58</v>
      </c>
      <c r="G346" s="52" t="s">
        <v>59</v>
      </c>
      <c r="H346" s="53" t="s">
        <v>202</v>
      </c>
      <c r="I346" s="54">
        <v>15000</v>
      </c>
      <c r="J346" s="31" t="s">
        <v>235</v>
      </c>
      <c r="K346" s="31" t="s">
        <v>236</v>
      </c>
      <c r="L346" s="31" t="s">
        <v>237</v>
      </c>
      <c r="M346" s="56">
        <v>15000</v>
      </c>
      <c r="N346" s="56">
        <v>15000</v>
      </c>
      <c r="O346" s="36" t="s">
        <v>383</v>
      </c>
      <c r="P346" s="41" t="s">
        <v>398</v>
      </c>
    </row>
    <row r="347" spans="1:16" x14ac:dyDescent="0.55000000000000004">
      <c r="A347" s="51">
        <v>346</v>
      </c>
      <c r="B347" s="52">
        <v>2567</v>
      </c>
      <c r="C347" s="52" t="s">
        <v>55</v>
      </c>
      <c r="D347" s="52" t="s">
        <v>56</v>
      </c>
      <c r="E347" s="52" t="s">
        <v>57</v>
      </c>
      <c r="F347" s="52" t="s">
        <v>58</v>
      </c>
      <c r="G347" s="52" t="s">
        <v>59</v>
      </c>
      <c r="H347" s="55" t="s">
        <v>227</v>
      </c>
      <c r="I347" s="54">
        <v>32000</v>
      </c>
      <c r="J347" s="31" t="s">
        <v>235</v>
      </c>
      <c r="K347" s="31" t="s">
        <v>236</v>
      </c>
      <c r="L347" s="31" t="s">
        <v>237</v>
      </c>
      <c r="M347" s="56">
        <v>32000</v>
      </c>
      <c r="N347" s="56">
        <v>32000</v>
      </c>
      <c r="O347" s="36" t="s">
        <v>356</v>
      </c>
      <c r="P347" s="24">
        <v>67099247920</v>
      </c>
    </row>
    <row r="348" spans="1:16" x14ac:dyDescent="0.55000000000000004">
      <c r="A348" s="51">
        <v>347</v>
      </c>
      <c r="B348" s="52">
        <v>2567</v>
      </c>
      <c r="C348" s="52" t="s">
        <v>55</v>
      </c>
      <c r="D348" s="52" t="s">
        <v>56</v>
      </c>
      <c r="E348" s="52" t="s">
        <v>57</v>
      </c>
      <c r="F348" s="52" t="s">
        <v>58</v>
      </c>
      <c r="G348" s="52" t="s">
        <v>59</v>
      </c>
      <c r="H348" s="53" t="s">
        <v>230</v>
      </c>
      <c r="I348" s="54">
        <v>40000</v>
      </c>
      <c r="J348" s="31" t="s">
        <v>235</v>
      </c>
      <c r="K348" s="31" t="s">
        <v>236</v>
      </c>
      <c r="L348" s="31" t="s">
        <v>237</v>
      </c>
      <c r="M348" s="56">
        <v>40000</v>
      </c>
      <c r="N348" s="56">
        <v>40000</v>
      </c>
      <c r="O348" s="36"/>
      <c r="P348" s="37">
        <v>66079512669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2063" r:id="rId4" name="Control 15">
          <controlPr defaultSize="0" r:id="rId5">
            <anchor moveWithCells="1">
              <from>
                <xdr:col>9</xdr:col>
                <xdr:colOff>0</xdr:colOff>
                <xdr:row>12</xdr:row>
                <xdr:rowOff>57150</xdr:rowOff>
              </from>
              <to>
                <xdr:col>9</xdr:col>
                <xdr:colOff>238125</xdr:colOff>
                <xdr:row>13</xdr:row>
                <xdr:rowOff>85725</xdr:rowOff>
              </to>
            </anchor>
          </controlPr>
        </control>
      </mc:Choice>
      <mc:Fallback>
        <control shapeId="2063" r:id="rId4" name="Control 15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Advice_BP</cp:lastModifiedBy>
  <cp:lastPrinted>2025-04-23T08:13:32Z</cp:lastPrinted>
  <dcterms:created xsi:type="dcterms:W3CDTF">2024-09-18T07:07:46Z</dcterms:created>
  <dcterms:modified xsi:type="dcterms:W3CDTF">2025-04-29T06:46:30Z</dcterms:modified>
</cp:coreProperties>
</file>